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jamiefarquharson/Desktop/Volcanica/Articles/2020/Issue 1/Morrison/"/>
    </mc:Choice>
  </mc:AlternateContent>
  <xr:revisionPtr revIDLastSave="0" documentId="13_ncr:1_{2EDCE932-94AB-CD43-BEEE-7C6F2CD77493}" xr6:coauthVersionLast="36" xr6:coauthVersionMax="36" xr10:uidLastSave="{00000000-0000-0000-0000-000000000000}"/>
  <bookViews>
    <workbookView xWindow="9760" yWindow="3720" windowWidth="19200" windowHeight="11460" xr2:uid="{00000000-000D-0000-FFFF-FFFF00000000}"/>
  </bookViews>
  <sheets>
    <sheet name="Citation" sheetId="2" r:id="rId1"/>
    <sheet name="Str v. Strn r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<sst xmlns="http://schemas.openxmlformats.org/spreadsheetml/2006/main" count="8" uniqueCount="5">
  <si>
    <t>NYI</t>
  </si>
  <si>
    <t>NYA</t>
  </si>
  <si>
    <r>
      <t>Temp (</t>
    </r>
    <r>
      <rPr>
        <sz val="11"/>
        <color theme="1"/>
        <rFont val="Calibri"/>
        <family val="2"/>
        <scheme val="minor"/>
      </rPr>
      <t>°C)</t>
    </r>
  </si>
  <si>
    <r>
      <t>Strain Rate (s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</si>
  <si>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Stress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</si>
</sst>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Font="1" applyBorder="1"/>
    <xf numFmtId="0" fontId="0" fillId="0" borderId="4" xfId="0" applyFont="1" applyBorder="1"/>
    <xf numFmtId="2" fontId="0" fillId="0" borderId="0" xfId="0" applyNumberFormat="1"/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'Str v. Strn rt'!$A$4</c:f>
              <c:strCache>
                <c:ptCount val="1"/>
                <c:pt idx="0">
                  <c:v>1221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46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tint val="46000"/>
                  </a:schemeClr>
                </a:solidFill>
                <a:prstDash val="sysDot"/>
              </a:ln>
              <a:effectLst/>
            </c:spPr>
            <c:trendlineType val="linear"/>
            <c:backward val="6"/>
            <c:dispRSqr val="0"/>
            <c:dispEq val="0"/>
          </c:trendline>
          <c:xVal>
            <c:numRef>
              <c:f>'Str v. Strn rt'!$B$4:$B$11</c:f>
              <c:numCache>
                <c:formatCode>0.00</c:formatCode>
                <c:ptCount val="8"/>
                <c:pt idx="0">
                  <c:v>35.493829639729</c:v>
                </c:pt>
                <c:pt idx="1">
                  <c:v>29.578191366440834</c:v>
                </c:pt>
                <c:pt idx="2">
                  <c:v>23.662553093152667</c:v>
                </c:pt>
                <c:pt idx="3">
                  <c:v>17.7469148198645</c:v>
                </c:pt>
                <c:pt idx="4">
                  <c:v>11.831276546576333</c:v>
                </c:pt>
                <c:pt idx="5">
                  <c:v>5.9156382732881667</c:v>
                </c:pt>
                <c:pt idx="6">
                  <c:v>14.789095683220417</c:v>
                </c:pt>
                <c:pt idx="7">
                  <c:v>41.409467913017167</c:v>
                </c:pt>
              </c:numCache>
            </c:numRef>
          </c:xVal>
          <c:yVal>
            <c:numRef>
              <c:f>'Str v. Strn rt'!$C$4:$C$11</c:f>
              <c:numCache>
                <c:formatCode>0.00</c:formatCode>
                <c:ptCount val="8"/>
                <c:pt idx="0">
                  <c:v>1108.8112482227391</c:v>
                </c:pt>
                <c:pt idx="1">
                  <c:v>952.11572502524405</c:v>
                </c:pt>
                <c:pt idx="2">
                  <c:v>787.25453809049634</c:v>
                </c:pt>
                <c:pt idx="3">
                  <c:v>606.34659148448088</c:v>
                </c:pt>
                <c:pt idx="4">
                  <c:v>409.61763577502938</c:v>
                </c:pt>
                <c:pt idx="5">
                  <c:v>209.78015070272394</c:v>
                </c:pt>
                <c:pt idx="6">
                  <c:v>502.9404940873813</c:v>
                </c:pt>
                <c:pt idx="7">
                  <c:v>1306.2855719299225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D-4DE6-B6B3-5E2198336150}"/>
            </c:ext>
          </c:extLst>
        </c:ser>
        <c:ser>
          <c:idx val="1"/>
          <c:order val="1"/>
          <c:tx>
            <c:strRef>
              <c:f>'Str v. Strn rt'!$A$14</c:f>
              <c:strCache>
                <c:ptCount val="1"/>
                <c:pt idx="0">
                  <c:v>1205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62000"/>
                </a:schemeClr>
              </a:solidFill>
              <a:ln w="9525">
                <a:solidFill>
                  <a:schemeClr val="accent1">
                    <a:tint val="62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tint val="62000"/>
                  </a:schemeClr>
                </a:solidFill>
                <a:prstDash val="sysDot"/>
              </a:ln>
              <a:effectLst/>
            </c:spPr>
            <c:trendlineType val="linear"/>
            <c:backward val="4"/>
            <c:dispRSqr val="0"/>
            <c:dispEq val="0"/>
          </c:trendline>
          <c:xVal>
            <c:numRef>
              <c:f>'Str v. Strn rt'!$B$14:$B$22</c:f>
              <c:numCache>
                <c:formatCode>0.00</c:formatCode>
                <c:ptCount val="9"/>
                <c:pt idx="0">
                  <c:v>11.523931408784231</c:v>
                </c:pt>
                <c:pt idx="1">
                  <c:v>9.2191451270273834</c:v>
                </c:pt>
                <c:pt idx="2">
                  <c:v>6.9143588452705371</c:v>
                </c:pt>
                <c:pt idx="3">
                  <c:v>4.6095725635136917</c:v>
                </c:pt>
                <c:pt idx="4">
                  <c:v>3.4571794226352686</c:v>
                </c:pt>
                <c:pt idx="5">
                  <c:v>5.7619657043921153</c:v>
                </c:pt>
                <c:pt idx="6">
                  <c:v>17.285897113176343</c:v>
                </c:pt>
                <c:pt idx="7">
                  <c:v>23.047862817568461</c:v>
                </c:pt>
                <c:pt idx="8">
                  <c:v>34.571794226352687</c:v>
                </c:pt>
              </c:numCache>
            </c:numRef>
          </c:xVal>
          <c:yVal>
            <c:numRef>
              <c:f>'Str v. Strn rt'!$C$14:$C$22</c:f>
              <c:numCache>
                <c:formatCode>0.00</c:formatCode>
                <c:ptCount val="9"/>
                <c:pt idx="0">
                  <c:v>510.51241321900221</c:v>
                </c:pt>
                <c:pt idx="1">
                  <c:v>410.13816323114082</c:v>
                </c:pt>
                <c:pt idx="2">
                  <c:v>310.36215279937568</c:v>
                </c:pt>
                <c:pt idx="3">
                  <c:v>207.68296843774624</c:v>
                </c:pt>
                <c:pt idx="4">
                  <c:v>161.15081921774367</c:v>
                </c:pt>
                <c:pt idx="5">
                  <c:v>260.88579204395012</c:v>
                </c:pt>
                <c:pt idx="6">
                  <c:v>756.24826456676294</c:v>
                </c:pt>
                <c:pt idx="7">
                  <c:v>1010.9044834860088</c:v>
                </c:pt>
                <c:pt idx="8">
                  <c:v>1435.7971851222262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D-4DE6-B6B3-5E2198336150}"/>
            </c:ext>
          </c:extLst>
        </c:ser>
        <c:ser>
          <c:idx val="2"/>
          <c:order val="2"/>
          <c:tx>
            <c:strRef>
              <c:f>'Str v. Strn rt'!$A$24</c:f>
              <c:strCache>
                <c:ptCount val="1"/>
                <c:pt idx="0">
                  <c:v>1190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tint val="77000"/>
                  </a:schemeClr>
                </a:solidFill>
                <a:prstDash val="sysDot"/>
              </a:ln>
              <a:effectLst/>
            </c:spPr>
            <c:trendlineType val="linear"/>
            <c:backward val="3"/>
            <c:dispRSqr val="0"/>
            <c:dispEq val="0"/>
          </c:trendline>
          <c:xVal>
            <c:numRef>
              <c:f>'Str v. Strn rt'!$B$24:$B$32</c:f>
              <c:numCache>
                <c:formatCode>0.00</c:formatCode>
                <c:ptCount val="9"/>
                <c:pt idx="0">
                  <c:v>11.590355480867787</c:v>
                </c:pt>
                <c:pt idx="1">
                  <c:v>9.2722843846942293</c:v>
                </c:pt>
                <c:pt idx="2">
                  <c:v>6.9542132885206724</c:v>
                </c:pt>
                <c:pt idx="3">
                  <c:v>4.6361421923471147</c:v>
                </c:pt>
                <c:pt idx="4">
                  <c:v>2.3180710961735573</c:v>
                </c:pt>
                <c:pt idx="5">
                  <c:v>5.7951777404338936</c:v>
                </c:pt>
                <c:pt idx="6">
                  <c:v>17.385533221301682</c:v>
                </c:pt>
                <c:pt idx="7">
                  <c:v>23.180710961735574</c:v>
                </c:pt>
                <c:pt idx="8">
                  <c:v>34.771066442603363</c:v>
                </c:pt>
              </c:numCache>
            </c:numRef>
          </c:xVal>
          <c:yVal>
            <c:numRef>
              <c:f>'Str v. Strn rt'!$C$24:$C$32</c:f>
              <c:numCache>
                <c:formatCode>0.00</c:formatCode>
                <c:ptCount val="9"/>
                <c:pt idx="0">
                  <c:v>668.70727953491189</c:v>
                </c:pt>
                <c:pt idx="1">
                  <c:v>538.34813348485466</c:v>
                </c:pt>
                <c:pt idx="2">
                  <c:v>413.19840203276442</c:v>
                </c:pt>
                <c:pt idx="3">
                  <c:v>267.14093878957527</c:v>
                </c:pt>
                <c:pt idx="4">
                  <c:v>133.20917551924401</c:v>
                </c:pt>
                <c:pt idx="5">
                  <c:v>317.70879975009206</c:v>
                </c:pt>
                <c:pt idx="6">
                  <c:v>929.18396041899825</c:v>
                </c:pt>
                <c:pt idx="7">
                  <c:v>1240.0129533032239</c:v>
                </c:pt>
                <c:pt idx="8">
                  <c:v>1766.1538675071763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ED-4DE6-B6B3-5E2198336150}"/>
            </c:ext>
          </c:extLst>
        </c:ser>
        <c:ser>
          <c:idx val="3"/>
          <c:order val="3"/>
          <c:tx>
            <c:strRef>
              <c:f>'Str v. Strn rt'!$A$34</c:f>
              <c:strCache>
                <c:ptCount val="1"/>
                <c:pt idx="0">
                  <c:v>1178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93000"/>
                </a:schemeClr>
              </a:solidFill>
              <a:ln w="9525">
                <a:solidFill>
                  <a:schemeClr val="accent1">
                    <a:tint val="93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tint val="93000"/>
                  </a:schemeClr>
                </a:solidFill>
                <a:prstDash val="sysDot"/>
              </a:ln>
              <a:effectLst/>
            </c:spPr>
            <c:trendlineType val="linear"/>
            <c:backward val="3"/>
            <c:dispRSqr val="0"/>
            <c:dispEq val="0"/>
          </c:trendline>
          <c:xVal>
            <c:numRef>
              <c:f>'Str v. Strn rt'!$B$34:$B$43</c:f>
              <c:numCache>
                <c:formatCode>0.00</c:formatCode>
                <c:ptCount val="10"/>
                <c:pt idx="0">
                  <c:v>11.068610415668978</c:v>
                </c:pt>
                <c:pt idx="1">
                  <c:v>8.8548883325351806</c:v>
                </c:pt>
                <c:pt idx="2">
                  <c:v>6.6411662494013868</c:v>
                </c:pt>
                <c:pt idx="3">
                  <c:v>4.4274441662675903</c:v>
                </c:pt>
                <c:pt idx="4">
                  <c:v>2.2137220831337951</c:v>
                </c:pt>
                <c:pt idx="5">
                  <c:v>3.3205831247006934</c:v>
                </c:pt>
                <c:pt idx="6">
                  <c:v>5.534305207834489</c:v>
                </c:pt>
                <c:pt idx="7">
                  <c:v>9.9617493741020802</c:v>
                </c:pt>
                <c:pt idx="8">
                  <c:v>16.602915623503467</c:v>
                </c:pt>
                <c:pt idx="9">
                  <c:v>22.137220831337956</c:v>
                </c:pt>
              </c:numCache>
            </c:numRef>
          </c:xVal>
          <c:yVal>
            <c:numRef>
              <c:f>'Str v. Strn rt'!$C$34:$C$43</c:f>
              <c:numCache>
                <c:formatCode>0.00</c:formatCode>
                <c:ptCount val="10"/>
                <c:pt idx="0">
                  <c:v>691.7364738513071</c:v>
                </c:pt>
                <c:pt idx="1">
                  <c:v>565.23838930860143</c:v>
                </c:pt>
                <c:pt idx="2">
                  <c:v>434.78836850074941</c:v>
                </c:pt>
                <c:pt idx="3">
                  <c:v>289.54133746103764</c:v>
                </c:pt>
                <c:pt idx="4">
                  <c:v>147.16691587065762</c:v>
                </c:pt>
                <c:pt idx="5">
                  <c:v>211.10363127866594</c:v>
                </c:pt>
                <c:pt idx="6">
                  <c:v>356.58694493231206</c:v>
                </c:pt>
                <c:pt idx="7">
                  <c:v>658.85190817889963</c:v>
                </c:pt>
                <c:pt idx="8">
                  <c:v>1131.4773171316265</c:v>
                </c:pt>
                <c:pt idx="9">
                  <c:v>1484.0193158043323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ED-4DE6-B6B3-5E2198336150}"/>
            </c:ext>
          </c:extLst>
        </c:ser>
        <c:ser>
          <c:idx val="4"/>
          <c:order val="4"/>
          <c:tx>
            <c:strRef>
              <c:f>'Str v. Strn rt'!$A$45</c:f>
              <c:strCache>
                <c:ptCount val="1"/>
                <c:pt idx="0">
                  <c:v>1169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2000"/>
                </a:schemeClr>
              </a:solidFill>
              <a:ln w="9525">
                <a:solidFill>
                  <a:schemeClr val="accent1">
                    <a:shade val="92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shade val="92000"/>
                  </a:schemeClr>
                </a:solidFill>
                <a:prstDash val="sysDot"/>
              </a:ln>
              <a:effectLst/>
            </c:spPr>
            <c:trendlineType val="linear"/>
            <c:backward val="3"/>
            <c:dispRSqr val="0"/>
            <c:dispEq val="0"/>
          </c:trendline>
          <c:xVal>
            <c:numRef>
              <c:f>'Str v. Strn rt'!$B$45:$B$54</c:f>
              <c:numCache>
                <c:formatCode>0.00</c:formatCode>
                <c:ptCount val="10"/>
                <c:pt idx="0">
                  <c:v>23.561210012434966</c:v>
                </c:pt>
                <c:pt idx="1">
                  <c:v>17.670907509326224</c:v>
                </c:pt>
                <c:pt idx="2">
                  <c:v>15.314786508082726</c:v>
                </c:pt>
                <c:pt idx="3">
                  <c:v>12.95866550683923</c:v>
                </c:pt>
                <c:pt idx="4">
                  <c:v>10.602544505595734</c:v>
                </c:pt>
                <c:pt idx="5">
                  <c:v>5.8903025031087415</c:v>
                </c:pt>
                <c:pt idx="6">
                  <c:v>1.8848968009947971</c:v>
                </c:pt>
                <c:pt idx="7">
                  <c:v>2.3561210012434963</c:v>
                </c:pt>
                <c:pt idx="8">
                  <c:v>3.5341815018652447</c:v>
                </c:pt>
                <c:pt idx="9">
                  <c:v>4.7122420024869927</c:v>
                </c:pt>
              </c:numCache>
            </c:numRef>
          </c:xVal>
          <c:yVal>
            <c:numRef>
              <c:f>'Str v. Strn rt'!$C$45:$C$54</c:f>
              <c:numCache>
                <c:formatCode>0.00</c:formatCode>
                <c:ptCount val="10"/>
                <c:pt idx="0">
                  <c:v>2179.7585911819256</c:v>
                </c:pt>
                <c:pt idx="1">
                  <c:v>1505.1906752643768</c:v>
                </c:pt>
                <c:pt idx="2">
                  <c:v>1283.4487709043558</c:v>
                </c:pt>
                <c:pt idx="3">
                  <c:v>1116.7901330685136</c:v>
                </c:pt>
                <c:pt idx="4">
                  <c:v>891.29228899423856</c:v>
                </c:pt>
                <c:pt idx="5">
                  <c:v>512.25416992929343</c:v>
                </c:pt>
                <c:pt idx="6">
                  <c:v>174.15896940973167</c:v>
                </c:pt>
                <c:pt idx="7">
                  <c:v>239.00306004912397</c:v>
                </c:pt>
                <c:pt idx="8">
                  <c:v>357.95462349754018</c:v>
                </c:pt>
                <c:pt idx="9">
                  <c:v>506.17711143697699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ED-4DE6-B6B3-5E2198336150}"/>
            </c:ext>
          </c:extLst>
        </c:ser>
        <c:ser>
          <c:idx val="5"/>
          <c:order val="5"/>
          <c:tx>
            <c:strRef>
              <c:f>'Str v. Strn rt'!$A$56</c:f>
              <c:strCache>
                <c:ptCount val="1"/>
                <c:pt idx="0">
                  <c:v>1162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backward val="2"/>
            <c:dispRSqr val="0"/>
            <c:dispEq val="0"/>
          </c:trendline>
          <c:xVal>
            <c:numRef>
              <c:f>'Str v. Strn rt'!$B$56:$B$64</c:f>
              <c:numCache>
                <c:formatCode>0.00</c:formatCode>
                <c:ptCount val="9"/>
                <c:pt idx="0">
                  <c:v>11.536185424532375</c:v>
                </c:pt>
                <c:pt idx="1">
                  <c:v>9.228948339625898</c:v>
                </c:pt>
                <c:pt idx="2">
                  <c:v>6.9217112547194244</c:v>
                </c:pt>
                <c:pt idx="3">
                  <c:v>4.614474169812949</c:v>
                </c:pt>
                <c:pt idx="4">
                  <c:v>2.3072370849064745</c:v>
                </c:pt>
                <c:pt idx="5">
                  <c:v>1.2689803966985611</c:v>
                </c:pt>
                <c:pt idx="6">
                  <c:v>3.4608556273597122</c:v>
                </c:pt>
                <c:pt idx="7">
                  <c:v>5.7680927122661876</c:v>
                </c:pt>
                <c:pt idx="8">
                  <c:v>10.382566882079137</c:v>
                </c:pt>
              </c:numCache>
            </c:numRef>
          </c:xVal>
          <c:yVal>
            <c:numRef>
              <c:f>'Str v. Strn rt'!$C$56:$C$64</c:f>
              <c:numCache>
                <c:formatCode>0.00</c:formatCode>
                <c:ptCount val="9"/>
                <c:pt idx="0">
                  <c:v>1822.7053024076765</c:v>
                </c:pt>
                <c:pt idx="1">
                  <c:v>1414.0710453121778</c:v>
                </c:pt>
                <c:pt idx="2">
                  <c:v>1038.389763284637</c:v>
                </c:pt>
                <c:pt idx="3">
                  <c:v>703.69155312703117</c:v>
                </c:pt>
                <c:pt idx="4">
                  <c:v>366.9459815812657</c:v>
                </c:pt>
                <c:pt idx="5">
                  <c:v>218.70821345109889</c:v>
                </c:pt>
                <c:pt idx="6">
                  <c:v>581.90907861662515</c:v>
                </c:pt>
                <c:pt idx="7">
                  <c:v>951.48584205699922</c:v>
                </c:pt>
                <c:pt idx="8">
                  <c:v>1649.0153684195677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ED-4DE6-B6B3-5E2198336150}"/>
            </c:ext>
          </c:extLst>
        </c:ser>
        <c:ser>
          <c:idx val="6"/>
          <c:order val="6"/>
          <c:tx>
            <c:strRef>
              <c:f>'Str v. Strn rt'!$A$66</c:f>
              <c:strCache>
                <c:ptCount val="1"/>
                <c:pt idx="0">
                  <c:v>1150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61000"/>
                </a:schemeClr>
              </a:solidFill>
              <a:ln w="9525">
                <a:solidFill>
                  <a:schemeClr val="accent1">
                    <a:shade val="61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shade val="61000"/>
                  </a:schemeClr>
                </a:solidFill>
                <a:prstDash val="sysDot"/>
              </a:ln>
              <a:effectLst/>
            </c:spPr>
            <c:trendlineType val="linear"/>
            <c:backward val="2"/>
            <c:dispRSqr val="0"/>
            <c:dispEq val="0"/>
          </c:trendline>
          <c:xVal>
            <c:numRef>
              <c:f>'Str v. Strn rt'!$B$66:$B$72</c:f>
              <c:numCache>
                <c:formatCode>0.00</c:formatCode>
                <c:ptCount val="7"/>
                <c:pt idx="0">
                  <c:v>7.4212012401692657</c:v>
                </c:pt>
                <c:pt idx="1">
                  <c:v>6.1843343668077218</c:v>
                </c:pt>
                <c:pt idx="2">
                  <c:v>4.9474674934461769</c:v>
                </c:pt>
                <c:pt idx="3">
                  <c:v>3.7106006200846329</c:v>
                </c:pt>
                <c:pt idx="4">
                  <c:v>2.4737337467230884</c:v>
                </c:pt>
                <c:pt idx="5">
                  <c:v>1.731613622706162</c:v>
                </c:pt>
                <c:pt idx="6">
                  <c:v>1.2368668733615442</c:v>
                </c:pt>
              </c:numCache>
            </c:numRef>
          </c:xVal>
          <c:yVal>
            <c:numRef>
              <c:f>'Str v. Strn rt'!$C$66:$C$72</c:f>
              <c:numCache>
                <c:formatCode>0.00</c:formatCode>
                <c:ptCount val="7"/>
                <c:pt idx="0">
                  <c:v>1599.8064713587328</c:v>
                </c:pt>
                <c:pt idx="1">
                  <c:v>1235.870346766038</c:v>
                </c:pt>
                <c:pt idx="2">
                  <c:v>979.04396634285467</c:v>
                </c:pt>
                <c:pt idx="3">
                  <c:v>767.84085406565134</c:v>
                </c:pt>
                <c:pt idx="4">
                  <c:v>540.53728296283668</c:v>
                </c:pt>
                <c:pt idx="5">
                  <c:v>424.09669052136877</c:v>
                </c:pt>
                <c:pt idx="6">
                  <c:v>306.36603774980489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ED-4DE6-B6B3-5E2198336150}"/>
            </c:ext>
          </c:extLst>
        </c:ser>
        <c:ser>
          <c:idx val="7"/>
          <c:order val="7"/>
          <c:tx>
            <c:strRef>
              <c:f>'Str v. Strn rt'!$A$74</c:f>
              <c:strCache>
                <c:ptCount val="1"/>
                <c:pt idx="0">
                  <c:v>1145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45000"/>
                </a:schemeClr>
              </a:solidFill>
              <a:ln w="9525">
                <a:solidFill>
                  <a:schemeClr val="accent1">
                    <a:shade val="4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shade val="45000"/>
                  </a:schemeClr>
                </a:solidFill>
                <a:prstDash val="sysDot"/>
              </a:ln>
              <a:effectLst/>
            </c:spPr>
            <c:trendlineType val="linear"/>
            <c:backward val="1"/>
            <c:dispRSqr val="0"/>
            <c:dispEq val="0"/>
          </c:trendline>
          <c:xVal>
            <c:numRef>
              <c:f>'Str v. Strn rt'!$B$74:$B$80</c:f>
              <c:numCache>
                <c:formatCode>0.00</c:formatCode>
                <c:ptCount val="7"/>
                <c:pt idx="0">
                  <c:v>1.5556669451914407</c:v>
                </c:pt>
                <c:pt idx="1">
                  <c:v>0.40582615961515839</c:v>
                </c:pt>
                <c:pt idx="2">
                  <c:v>1.7315249476913426</c:v>
                </c:pt>
                <c:pt idx="3">
                  <c:v>2.2185163392295326</c:v>
                </c:pt>
                <c:pt idx="4">
                  <c:v>2.7055077307677222</c:v>
                </c:pt>
                <c:pt idx="5">
                  <c:v>3.3818846634596533</c:v>
                </c:pt>
                <c:pt idx="6">
                  <c:v>2.9760585038444947</c:v>
                </c:pt>
              </c:numCache>
            </c:numRef>
          </c:xVal>
          <c:yVal>
            <c:numRef>
              <c:f>'Str v. Strn rt'!$C$74:$C$80</c:f>
              <c:numCache>
                <c:formatCode>0.00</c:formatCode>
                <c:ptCount val="7"/>
                <c:pt idx="0">
                  <c:v>1127.2364955896694</c:v>
                </c:pt>
                <c:pt idx="1">
                  <c:v>400.44150899379315</c:v>
                </c:pt>
                <c:pt idx="2">
                  <c:v>1248.8417143843803</c:v>
                </c:pt>
                <c:pt idx="3">
                  <c:v>1431.0108999451711</c:v>
                </c:pt>
                <c:pt idx="4">
                  <c:v>1749.5147727449876</c:v>
                </c:pt>
                <c:pt idx="5">
                  <c:v>2178.164135657832</c:v>
                </c:pt>
                <c:pt idx="6">
                  <c:v>2069.6633975885361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ED-4DE6-B6B3-5E219833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909296"/>
        <c:axId val="516909624"/>
      </c:scatterChart>
      <c:valAx>
        <c:axId val="516909296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  <a:r>
                  <a:rPr lang="en-US" baseline="0"/>
                  <a:t> Rate (s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09624"/>
        <c:crosses val="autoZero"/>
        <c:crossBetween val="midCat"/>
      </c:valAx>
      <c:valAx>
        <c:axId val="5169096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09296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'Str v. Strn rt'!$D$4</c:f>
              <c:strCache>
                <c:ptCount val="1"/>
                <c:pt idx="0">
                  <c:v>1255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tint val="46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tint val="46000"/>
                  </a:schemeClr>
                </a:solidFill>
                <a:prstDash val="sysDot"/>
              </a:ln>
              <a:effectLst/>
            </c:spPr>
            <c:trendlineType val="linear"/>
            <c:backward val="4"/>
            <c:dispRSqr val="0"/>
            <c:dispEq val="0"/>
          </c:trendline>
          <c:xVal>
            <c:numRef>
              <c:f>'Str v. Strn rt'!$E$4:$E$12</c:f>
              <c:numCache>
                <c:formatCode>0.00</c:formatCode>
                <c:ptCount val="9"/>
                <c:pt idx="0">
                  <c:v>9.7666909912374162</c:v>
                </c:pt>
                <c:pt idx="1">
                  <c:v>4.8833454956187081</c:v>
                </c:pt>
                <c:pt idx="2">
                  <c:v>3.6625091217140313</c:v>
                </c:pt>
                <c:pt idx="3">
                  <c:v>6.1041818695233854</c:v>
                </c:pt>
                <c:pt idx="4">
                  <c:v>10.987527365142093</c:v>
                </c:pt>
                <c:pt idx="5">
                  <c:v>18.312545608570154</c:v>
                </c:pt>
                <c:pt idx="6">
                  <c:v>24.416727478093541</c:v>
                </c:pt>
                <c:pt idx="7">
                  <c:v>36.625091217140309</c:v>
                </c:pt>
                <c:pt idx="8">
                  <c:v>48.833454956187083</c:v>
                </c:pt>
              </c:numCache>
            </c:numRef>
          </c:xVal>
          <c:yVal>
            <c:numRef>
              <c:f>'Str v. Strn rt'!$F$4:$F$12</c:f>
              <c:numCache>
                <c:formatCode>0.00</c:formatCode>
                <c:ptCount val="9"/>
                <c:pt idx="0">
                  <c:v>327.95002194312326</c:v>
                </c:pt>
                <c:pt idx="1">
                  <c:v>183.2583806825015</c:v>
                </c:pt>
                <c:pt idx="2">
                  <c:v>138.9740447493138</c:v>
                </c:pt>
                <c:pt idx="3">
                  <c:v>218.44141481035541</c:v>
                </c:pt>
                <c:pt idx="4">
                  <c:v>375.31671845488557</c:v>
                </c:pt>
                <c:pt idx="5">
                  <c:v>616.65748980319654</c:v>
                </c:pt>
                <c:pt idx="6">
                  <c:v>847.17884256515902</c:v>
                </c:pt>
                <c:pt idx="7">
                  <c:v>1042.9377102608823</c:v>
                </c:pt>
                <c:pt idx="8">
                  <c:v>1403.6944778920817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02-4923-A890-20FEECA3B1DC}"/>
            </c:ext>
          </c:extLst>
        </c:ser>
        <c:ser>
          <c:idx val="1"/>
          <c:order val="1"/>
          <c:tx>
            <c:strRef>
              <c:f>'Str v. Strn rt'!$D$14</c:f>
              <c:strCache>
                <c:ptCount val="1"/>
                <c:pt idx="0">
                  <c:v>1234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tint val="62000"/>
                </a:schemeClr>
              </a:solidFill>
              <a:ln w="9525">
                <a:solidFill>
                  <a:schemeClr val="accent2">
                    <a:tint val="62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tint val="62000"/>
                  </a:schemeClr>
                </a:solidFill>
                <a:prstDash val="sysDot"/>
              </a:ln>
              <a:effectLst/>
            </c:spPr>
            <c:trendlineType val="linear"/>
            <c:backward val="3"/>
            <c:dispRSqr val="0"/>
            <c:dispEq val="0"/>
          </c:trendline>
          <c:xVal>
            <c:numRef>
              <c:f>'Str v. Strn rt'!$E$14:$E$21</c:f>
              <c:numCache>
                <c:formatCode>0.00</c:formatCode>
                <c:ptCount val="8"/>
                <c:pt idx="0">
                  <c:v>10.224545669489981</c:v>
                </c:pt>
                <c:pt idx="1">
                  <c:v>7.6684092521174865</c:v>
                </c:pt>
                <c:pt idx="2">
                  <c:v>1.4058750295548723</c:v>
                </c:pt>
                <c:pt idx="3">
                  <c:v>3.8342046260587432</c:v>
                </c:pt>
                <c:pt idx="4">
                  <c:v>6.3903410434312393</c:v>
                </c:pt>
                <c:pt idx="5">
                  <c:v>11.502613878176229</c:v>
                </c:pt>
                <c:pt idx="6">
                  <c:v>19.171023130293715</c:v>
                </c:pt>
                <c:pt idx="7">
                  <c:v>25.561364173724957</c:v>
                </c:pt>
              </c:numCache>
            </c:numRef>
          </c:xVal>
          <c:yVal>
            <c:numRef>
              <c:f>'Str v. Strn rt'!$F$14:$F$21</c:f>
              <c:numCache>
                <c:formatCode>0.00</c:formatCode>
                <c:ptCount val="8"/>
                <c:pt idx="0">
                  <c:v>754.51042759456436</c:v>
                </c:pt>
                <c:pt idx="1">
                  <c:v>587.14711361441073</c:v>
                </c:pt>
                <c:pt idx="2">
                  <c:v>124.8052017421352</c:v>
                </c:pt>
                <c:pt idx="3">
                  <c:v>300.21588492117496</c:v>
                </c:pt>
                <c:pt idx="4">
                  <c:v>480.90678265801</c:v>
                </c:pt>
                <c:pt idx="5">
                  <c:v>851.17737609505832</c:v>
                </c:pt>
                <c:pt idx="6">
                  <c:v>1133.0984544517848</c:v>
                </c:pt>
                <c:pt idx="7">
                  <c:v>1409.0706109875985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02-4923-A890-20FEECA3B1DC}"/>
            </c:ext>
          </c:extLst>
        </c:ser>
        <c:ser>
          <c:idx val="2"/>
          <c:order val="2"/>
          <c:tx>
            <c:strRef>
              <c:f>'Str v. Strn rt'!$D$24</c:f>
              <c:strCache>
                <c:ptCount val="1"/>
                <c:pt idx="0">
                  <c:v>1226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tint val="77000"/>
                  </a:schemeClr>
                </a:solidFill>
                <a:prstDash val="sysDot"/>
              </a:ln>
              <a:effectLst/>
            </c:spPr>
            <c:trendlineType val="linear"/>
            <c:backward val="2"/>
            <c:dispRSqr val="0"/>
            <c:dispEq val="0"/>
          </c:trendline>
          <c:xVal>
            <c:numRef>
              <c:f>'Str v. Strn rt'!$E$24:$E$31</c:f>
              <c:numCache>
                <c:formatCode>0.00</c:formatCode>
                <c:ptCount val="8"/>
                <c:pt idx="0">
                  <c:v>4.9287495124992473</c:v>
                </c:pt>
                <c:pt idx="1">
                  <c:v>2.4643747562496237</c:v>
                </c:pt>
                <c:pt idx="2">
                  <c:v>1.2321873781248118</c:v>
                </c:pt>
                <c:pt idx="3">
                  <c:v>3.6965621343744357</c:v>
                </c:pt>
                <c:pt idx="4">
                  <c:v>7.3931242687488714</c:v>
                </c:pt>
                <c:pt idx="5">
                  <c:v>9.8574990249984946</c:v>
                </c:pt>
                <c:pt idx="6">
                  <c:v>12.321873781248119</c:v>
                </c:pt>
                <c:pt idx="7">
                  <c:v>14.786248537497743</c:v>
                </c:pt>
              </c:numCache>
            </c:numRef>
          </c:xVal>
          <c:yVal>
            <c:numRef>
              <c:f>'Str v. Strn rt'!$F$24:$F$31</c:f>
              <c:numCache>
                <c:formatCode>0.00</c:formatCode>
                <c:ptCount val="8"/>
                <c:pt idx="0">
                  <c:v>535.17000882420098</c:v>
                </c:pt>
                <c:pt idx="1">
                  <c:v>278.36781458609255</c:v>
                </c:pt>
                <c:pt idx="2">
                  <c:v>149.64785481813126</c:v>
                </c:pt>
                <c:pt idx="3">
                  <c:v>401.58085940461348</c:v>
                </c:pt>
                <c:pt idx="4">
                  <c:v>759.2894529340042</c:v>
                </c:pt>
                <c:pt idx="5">
                  <c:v>992.09938162629624</c:v>
                </c:pt>
                <c:pt idx="6">
                  <c:v>1227.0191827170022</c:v>
                </c:pt>
                <c:pt idx="7">
                  <c:v>1267.7984901309248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02-4923-A890-20FEECA3B1DC}"/>
            </c:ext>
          </c:extLst>
        </c:ser>
        <c:ser>
          <c:idx val="3"/>
          <c:order val="3"/>
          <c:tx>
            <c:strRef>
              <c:f>'Str v. Strn rt'!$D$34</c:f>
              <c:strCache>
                <c:ptCount val="1"/>
                <c:pt idx="0">
                  <c:v>1216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tint val="93000"/>
                </a:schemeClr>
              </a:solidFill>
              <a:ln w="9525">
                <a:solidFill>
                  <a:schemeClr val="accent2">
                    <a:tint val="93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tint val="93000"/>
                  </a:schemeClr>
                </a:solidFill>
                <a:prstDash val="sysDot"/>
              </a:ln>
              <a:effectLst/>
            </c:spPr>
            <c:trendlineType val="linear"/>
            <c:backward val="2"/>
            <c:dispRSqr val="0"/>
            <c:dispEq val="0"/>
          </c:trendline>
          <c:xVal>
            <c:numRef>
              <c:f>'Str v. Strn rt'!$E$34:$E$41</c:f>
              <c:numCache>
                <c:formatCode>0.00</c:formatCode>
                <c:ptCount val="8"/>
                <c:pt idx="0">
                  <c:v>12.754987837772886</c:v>
                </c:pt>
                <c:pt idx="1">
                  <c:v>7.652992702663731</c:v>
                </c:pt>
                <c:pt idx="2">
                  <c:v>2.5509975675545769</c:v>
                </c:pt>
                <c:pt idx="3">
                  <c:v>1.4030486621550171</c:v>
                </c:pt>
                <c:pt idx="4">
                  <c:v>0.63774939188864421</c:v>
                </c:pt>
                <c:pt idx="5">
                  <c:v>3.8264963513318655</c:v>
                </c:pt>
                <c:pt idx="6">
                  <c:v>6.3774939188864428</c:v>
                </c:pt>
                <c:pt idx="7">
                  <c:v>11.479489053995596</c:v>
                </c:pt>
              </c:numCache>
            </c:numRef>
          </c:xVal>
          <c:yVal>
            <c:numRef>
              <c:f>'Str v. Strn rt'!$F$34:$F$41</c:f>
              <c:numCache>
                <c:formatCode>0.00</c:formatCode>
                <c:ptCount val="8"/>
                <c:pt idx="0">
                  <c:v>2452.7742963328824</c:v>
                </c:pt>
                <c:pt idx="1">
                  <c:v>1539.9805254580288</c:v>
                </c:pt>
                <c:pt idx="2">
                  <c:v>583.85980132218276</c:v>
                </c:pt>
                <c:pt idx="3">
                  <c:v>386.25693615929214</c:v>
                </c:pt>
                <c:pt idx="4">
                  <c:v>189.24573482021384</c:v>
                </c:pt>
                <c:pt idx="5">
                  <c:v>914.70032577702193</c:v>
                </c:pt>
                <c:pt idx="6">
                  <c:v>1257.995199559969</c:v>
                </c:pt>
                <c:pt idx="7">
                  <c:v>2371.4481253991489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02-4923-A890-20FEECA3B1DC}"/>
            </c:ext>
          </c:extLst>
        </c:ser>
        <c:ser>
          <c:idx val="4"/>
          <c:order val="4"/>
          <c:tx>
            <c:strRef>
              <c:f>'Str v. Strn rt'!$D$45</c:f>
              <c:strCache>
                <c:ptCount val="1"/>
                <c:pt idx="0">
                  <c:v>1198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shade val="92000"/>
                </a:schemeClr>
              </a:solidFill>
              <a:ln w="9525">
                <a:solidFill>
                  <a:schemeClr val="accent2">
                    <a:shade val="92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shade val="92000"/>
                  </a:schemeClr>
                </a:solidFill>
                <a:prstDash val="sysDot"/>
              </a:ln>
              <a:effectLst/>
            </c:spPr>
            <c:trendlineType val="linear"/>
            <c:backward val="1"/>
            <c:dispRSqr val="0"/>
            <c:dispEq val="0"/>
          </c:trendline>
          <c:xVal>
            <c:numRef>
              <c:f>'Str v. Strn rt'!$E$45:$E$54</c:f>
              <c:numCache>
                <c:formatCode>0.00</c:formatCode>
                <c:ptCount val="10"/>
                <c:pt idx="0">
                  <c:v>5.2999635910671721</c:v>
                </c:pt>
                <c:pt idx="1">
                  <c:v>2.649981795533586</c:v>
                </c:pt>
                <c:pt idx="2">
                  <c:v>1.324990897766793</c:v>
                </c:pt>
                <c:pt idx="3">
                  <c:v>3.9749726933003791</c:v>
                </c:pt>
                <c:pt idx="4">
                  <c:v>6.624954488833966</c:v>
                </c:pt>
                <c:pt idx="5">
                  <c:v>7.9499453866007581</c:v>
                </c:pt>
                <c:pt idx="6">
                  <c:v>9.274936284367552</c:v>
                </c:pt>
                <c:pt idx="7">
                  <c:v>5.2999635910671721</c:v>
                </c:pt>
                <c:pt idx="8">
                  <c:v>0.29149799750869448</c:v>
                </c:pt>
                <c:pt idx="9">
                  <c:v>0.52999635910671716</c:v>
                </c:pt>
              </c:numCache>
            </c:numRef>
          </c:xVal>
          <c:yVal>
            <c:numRef>
              <c:f>'Str v. Strn rt'!$F$45:$F$54</c:f>
              <c:numCache>
                <c:formatCode>0.00</c:formatCode>
                <c:ptCount val="10"/>
                <c:pt idx="0">
                  <c:v>1323.2455557739402</c:v>
                </c:pt>
                <c:pt idx="1">
                  <c:v>662.63255527270837</c:v>
                </c:pt>
                <c:pt idx="2">
                  <c:v>371.88239279461555</c:v>
                </c:pt>
                <c:pt idx="3">
                  <c:v>963.71711439065029</c:v>
                </c:pt>
                <c:pt idx="4">
                  <c:v>1506.3616610538727</c:v>
                </c:pt>
                <c:pt idx="5">
                  <c:v>2025.7037468903243</c:v>
                </c:pt>
                <c:pt idx="6">
                  <c:v>2395.8904873417609</c:v>
                </c:pt>
                <c:pt idx="7">
                  <c:v>1532.7939798440507</c:v>
                </c:pt>
                <c:pt idx="8">
                  <c:v>133.06069328274921</c:v>
                </c:pt>
                <c:pt idx="9">
                  <c:v>230.17097021685964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02-4923-A890-20FEECA3B1DC}"/>
            </c:ext>
          </c:extLst>
        </c:ser>
        <c:ser>
          <c:idx val="5"/>
          <c:order val="5"/>
          <c:tx>
            <c:strRef>
              <c:f>'Str v. Strn rt'!$D$56</c:f>
              <c:strCache>
                <c:ptCount val="1"/>
                <c:pt idx="0">
                  <c:v>1177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backward val="1.5"/>
            <c:dispRSqr val="0"/>
            <c:dispEq val="0"/>
          </c:trendline>
          <c:xVal>
            <c:numRef>
              <c:f>'Str v. Strn rt'!$E$56:$E$61</c:f>
              <c:numCache>
                <c:formatCode>0.00</c:formatCode>
                <c:ptCount val="6"/>
                <c:pt idx="0">
                  <c:v>0.63705846087170426</c:v>
                </c:pt>
                <c:pt idx="1">
                  <c:v>1.1721875680039358</c:v>
                </c:pt>
                <c:pt idx="2">
                  <c:v>1.8219871980930744</c:v>
                </c:pt>
                <c:pt idx="3">
                  <c:v>2.548233843486817</c:v>
                </c:pt>
                <c:pt idx="4">
                  <c:v>3.8223507652302255</c:v>
                </c:pt>
                <c:pt idx="5">
                  <c:v>5.0964676869736341</c:v>
                </c:pt>
              </c:numCache>
            </c:numRef>
          </c:xVal>
          <c:yVal>
            <c:numRef>
              <c:f>'Str v. Strn rt'!$F$56:$F$61</c:f>
              <c:numCache>
                <c:formatCode>0.00</c:formatCode>
                <c:ptCount val="6"/>
                <c:pt idx="0">
                  <c:v>467.78019975201312</c:v>
                </c:pt>
                <c:pt idx="1">
                  <c:v>849.24109370915187</c:v>
                </c:pt>
                <c:pt idx="2">
                  <c:v>1222.8561431988003</c:v>
                </c:pt>
                <c:pt idx="3">
                  <c:v>1643.8344706049813</c:v>
                </c:pt>
                <c:pt idx="4">
                  <c:v>2421.7928936248927</c:v>
                </c:pt>
                <c:pt idx="5">
                  <c:v>2646.4853526040438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02-4923-A890-20FEECA3B1DC}"/>
            </c:ext>
          </c:extLst>
        </c:ser>
        <c:ser>
          <c:idx val="6"/>
          <c:order val="6"/>
          <c:tx>
            <c:strRef>
              <c:f>'Str v. Strn rt'!$D$66</c:f>
              <c:strCache>
                <c:ptCount val="1"/>
                <c:pt idx="0">
                  <c:v>1165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2">
                  <a:shade val="61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shade val="61000"/>
                  </a:schemeClr>
                </a:solidFill>
                <a:prstDash val="sysDot"/>
              </a:ln>
              <a:effectLst/>
            </c:spPr>
            <c:trendlineType val="linear"/>
            <c:backward val="2.1"/>
            <c:dispRSqr val="0"/>
            <c:dispEq val="0"/>
          </c:trendline>
          <c:xVal>
            <c:numRef>
              <c:f>'Str v. Strn rt'!$E$66:$E$71</c:f>
              <c:numCache>
                <c:formatCode>0.00</c:formatCode>
                <c:ptCount val="6"/>
                <c:pt idx="0">
                  <c:v>1.5226420800685738</c:v>
                </c:pt>
                <c:pt idx="1">
                  <c:v>3.1776878192735447</c:v>
                </c:pt>
                <c:pt idx="2">
                  <c:v>3.4424951375463406</c:v>
                </c:pt>
                <c:pt idx="3">
                  <c:v>3.7073024558191356</c:v>
                </c:pt>
                <c:pt idx="4">
                  <c:v>3.9721097740919311</c:v>
                </c:pt>
                <c:pt idx="5">
                  <c:v>4.2369170923647266</c:v>
                </c:pt>
              </c:numCache>
            </c:numRef>
          </c:xVal>
          <c:yVal>
            <c:numRef>
              <c:f>'Str v. Strn rt'!$F$66:$F$71</c:f>
              <c:numCache>
                <c:formatCode>0.00</c:formatCode>
                <c:ptCount val="6"/>
                <c:pt idx="0">
                  <c:v>1003.0311302121866</c:v>
                </c:pt>
                <c:pt idx="1">
                  <c:v>1691.8265537013037</c:v>
                </c:pt>
                <c:pt idx="2">
                  <c:v>1897.162819002566</c:v>
                </c:pt>
                <c:pt idx="3">
                  <c:v>2075.085347153662</c:v>
                </c:pt>
                <c:pt idx="4">
                  <c:v>2218.138206230708</c:v>
                </c:pt>
                <c:pt idx="5">
                  <c:v>2320.3483670247147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02-4923-A890-20FEECA3B1DC}"/>
            </c:ext>
          </c:extLst>
        </c:ser>
        <c:ser>
          <c:idx val="7"/>
          <c:order val="7"/>
          <c:tx>
            <c:strRef>
              <c:f>'Str v. Strn rt'!$D$74</c:f>
              <c:strCache>
                <c:ptCount val="1"/>
                <c:pt idx="0">
                  <c:v>1151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shade val="45000"/>
                  </a:schemeClr>
                </a:solidFill>
                <a:prstDash val="sysDot"/>
              </a:ln>
              <a:effectLst/>
            </c:spPr>
            <c:trendlineType val="linear"/>
            <c:backward val="1"/>
            <c:dispRSqr val="0"/>
            <c:dispEq val="0"/>
          </c:trendline>
          <c:xVal>
            <c:numRef>
              <c:f>'Str v. Strn rt'!$E$74:$E$80</c:f>
              <c:numCache>
                <c:formatCode>0.00</c:formatCode>
                <c:ptCount val="7"/>
                <c:pt idx="0">
                  <c:v>0.27345819748770744</c:v>
                </c:pt>
                <c:pt idx="1">
                  <c:v>1.0851515773321723</c:v>
                </c:pt>
                <c:pt idx="2">
                  <c:v>0.99833945114559841</c:v>
                </c:pt>
                <c:pt idx="3">
                  <c:v>0.75960610413252061</c:v>
                </c:pt>
                <c:pt idx="4">
                  <c:v>0.68147519056460426</c:v>
                </c:pt>
                <c:pt idx="5">
                  <c:v>3.9065456783958199</c:v>
                </c:pt>
                <c:pt idx="6">
                  <c:v>3.4724850474629512</c:v>
                </c:pt>
              </c:numCache>
            </c:numRef>
          </c:xVal>
          <c:yVal>
            <c:numRef>
              <c:f>'Str v. Strn rt'!$F$74:$F$80</c:f>
              <c:numCache>
                <c:formatCode>0.00</c:formatCode>
                <c:ptCount val="7"/>
                <c:pt idx="0">
                  <c:v>617.91660663238599</c:v>
                </c:pt>
                <c:pt idx="1">
                  <c:v>937.18851542949983</c:v>
                </c:pt>
                <c:pt idx="2">
                  <c:v>885.67194815203356</c:v>
                </c:pt>
                <c:pt idx="3">
                  <c:v>833.22245856967811</c:v>
                </c:pt>
                <c:pt idx="4">
                  <c:v>725.67079285120678</c:v>
                </c:pt>
                <c:pt idx="5">
                  <c:v>2185.3622191028389</c:v>
                </c:pt>
                <c:pt idx="6">
                  <c:v>1750.5008848090665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02-4923-A890-20FEECA3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909296"/>
        <c:axId val="516909624"/>
      </c:scatterChart>
      <c:valAx>
        <c:axId val="516909296"/>
        <c:scaling>
          <c:orientation val="minMax"/>
          <c:max val="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  <a:r>
                  <a:rPr lang="en-US" baseline="0"/>
                  <a:t> Rate (s</a:t>
                </a:r>
                <a:r>
                  <a:rPr lang="en-US" baseline="30000"/>
                  <a:t>-1</a:t>
                </a:r>
                <a:r>
                  <a:rPr lang="en-US" baseline="0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09624"/>
        <c:crosses val="autoZero"/>
        <c:crossBetween val="midCat"/>
      </c:valAx>
      <c:valAx>
        <c:axId val="5169096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909296"/>
        <c:crosses val="autoZero"/>
        <c:crossBetween val="midCat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46023088400257023"/>
          <c:y val="0.67764576111323582"/>
          <c:w val="0.36826150880517527"/>
          <c:h val="0.121038321587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266700</xdr:colOff>
      <xdr:row>7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85F79C-01A8-984E-AFED-C68B67B30921}"/>
            </a:ext>
          </a:extLst>
        </xdr:cNvPr>
        <xdr:cNvSpPr txBox="1"/>
      </xdr:nvSpPr>
      <xdr:spPr>
        <a:xfrm>
          <a:off x="0" y="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Morrison et al.</a:t>
          </a:r>
          <a:r>
            <a:rPr lang="en-US" sz="1100" baseline="0"/>
            <a:t> (2020) "The rheology of crystallizing basaltic lavas from Nyiragongo and Nyamuragira volcanoes, D.R.C.</a:t>
          </a:r>
          <a:r>
            <a:rPr lang="en-US" sz="1100"/>
            <a:t>", </a:t>
          </a:r>
          <a:r>
            <a:rPr lang="en-US" sz="1100" i="1"/>
            <a:t>Volcanica</a:t>
          </a:r>
          <a:r>
            <a:rPr lang="en-US" sz="1100"/>
            <a:t>, 3(1),</a:t>
          </a:r>
          <a:r>
            <a:rPr lang="en-US" sz="1100" baseline="0"/>
            <a:t> pp. 1-28. doi: https://doi.org/10.30909/vol.03.01.0128.</a:t>
          </a:r>
        </a:p>
        <a:p>
          <a:endParaRPr lang="en-US" sz="1100" baseline="0"/>
        </a:p>
        <a:p>
          <a:r>
            <a:rPr lang="en-US" sz="1100" baseline="0"/>
            <a:t>Morrison et al. [2020] should be cited if these data are used independently of the original article.</a:t>
          </a:r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114300</xdr:rowOff>
    </xdr:from>
    <xdr:to>
      <xdr:col>9</xdr:col>
      <xdr:colOff>266700</xdr:colOff>
      <xdr:row>10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5CC350-22F4-164D-A10A-8E0B4D6ECA40}"/>
            </a:ext>
          </a:extLst>
        </xdr:cNvPr>
        <xdr:cNvSpPr txBox="1"/>
      </xdr:nvSpPr>
      <xdr:spPr>
        <a:xfrm>
          <a:off x="0" y="1638300"/>
          <a:ext cx="7696200" cy="33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Experimental</a:t>
          </a:r>
          <a:r>
            <a:rPr lang="en-US" sz="1100" baseline="0"/>
            <a:t> s</a:t>
          </a:r>
          <a:r>
            <a:rPr lang="en-US" sz="1100"/>
            <a:t>tress and strain rate data for Nyiragongo</a:t>
          </a:r>
          <a:r>
            <a:rPr lang="en-US" sz="1100" baseline="0"/>
            <a:t> and Nyamugira lavas.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2</xdr:row>
      <xdr:rowOff>4762</xdr:rowOff>
    </xdr:from>
    <xdr:to>
      <xdr:col>14</xdr:col>
      <xdr:colOff>285750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197DB9-5A26-4F9D-A085-4A78BE0BB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295275</xdr:colOff>
      <xdr:row>37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B84E8F-6514-4F13-90C8-0A435CDC1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979E-3DA3-FB4E-BE90-E5D75C61E2D1}">
  <dimension ref="A1"/>
  <sheetViews>
    <sheetView tabSelected="1" workbookViewId="0">
      <selection activeCell="E18" sqref="E18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0"/>
  <sheetViews>
    <sheetView workbookViewId="0">
      <selection activeCell="B34" sqref="B34"/>
    </sheetView>
  </sheetViews>
  <sheetFormatPr baseColWidth="10" defaultColWidth="8.83203125" defaultRowHeight="15" x14ac:dyDescent="0.2"/>
  <cols>
    <col min="1" max="1" width="9.6640625" bestFit="1" customWidth="1"/>
    <col min="2" max="2" width="14.5" bestFit="1" customWidth="1"/>
    <col min="3" max="3" width="10.33203125" style="2" bestFit="1" customWidth="1"/>
    <col min="4" max="4" width="9.6640625" style="10" bestFit="1" customWidth="1"/>
    <col min="5" max="5" width="14.5" bestFit="1" customWidth="1"/>
    <col min="6" max="6" width="10.33203125" bestFit="1" customWidth="1"/>
    <col min="7" max="7" width="9.33203125" bestFit="1" customWidth="1"/>
    <col min="8" max="8" width="9.5" bestFit="1" customWidth="1"/>
  </cols>
  <sheetData>
    <row r="2" spans="1:6" x14ac:dyDescent="0.2">
      <c r="A2" s="1" t="s">
        <v>0</v>
      </c>
      <c r="D2" s="3" t="s">
        <v>1</v>
      </c>
    </row>
    <row r="3" spans="1:6" ht="17" x14ac:dyDescent="0.2">
      <c r="A3" s="4" t="s">
        <v>2</v>
      </c>
      <c r="B3" s="4" t="s">
        <v>3</v>
      </c>
      <c r="C3" s="4" t="s">
        <v>4</v>
      </c>
      <c r="D3" s="5" t="s">
        <v>2</v>
      </c>
      <c r="E3" s="4" t="s">
        <v>3</v>
      </c>
      <c r="F3" s="4" t="s">
        <v>4</v>
      </c>
    </row>
    <row r="4" spans="1:6" x14ac:dyDescent="0.2">
      <c r="A4">
        <v>1221</v>
      </c>
      <c r="B4" s="6">
        <v>35.493829639729</v>
      </c>
      <c r="C4" s="7">
        <v>1108.8112482227391</v>
      </c>
      <c r="D4" s="8">
        <v>1255</v>
      </c>
      <c r="E4" s="6">
        <v>9.7666909912374162</v>
      </c>
      <c r="F4" s="6">
        <v>327.95002194312326</v>
      </c>
    </row>
    <row r="5" spans="1:6" x14ac:dyDescent="0.2">
      <c r="B5" s="6">
        <v>29.578191366440834</v>
      </c>
      <c r="C5" s="7">
        <v>952.11572502524405</v>
      </c>
      <c r="D5" s="9"/>
      <c r="E5" s="6">
        <v>4.8833454956187081</v>
      </c>
      <c r="F5" s="6">
        <v>183.2583806825015</v>
      </c>
    </row>
    <row r="6" spans="1:6" x14ac:dyDescent="0.2">
      <c r="B6" s="6">
        <v>23.662553093152667</v>
      </c>
      <c r="C6" s="7">
        <v>787.25453809049634</v>
      </c>
      <c r="D6" s="9"/>
      <c r="E6" s="6">
        <v>3.6625091217140313</v>
      </c>
      <c r="F6" s="6">
        <v>138.9740447493138</v>
      </c>
    </row>
    <row r="7" spans="1:6" x14ac:dyDescent="0.2">
      <c r="B7" s="6">
        <v>17.7469148198645</v>
      </c>
      <c r="C7" s="7">
        <v>606.34659148448088</v>
      </c>
      <c r="D7" s="9"/>
      <c r="E7" s="6">
        <v>6.1041818695233854</v>
      </c>
      <c r="F7" s="6">
        <v>218.44141481035541</v>
      </c>
    </row>
    <row r="8" spans="1:6" x14ac:dyDescent="0.2">
      <c r="B8" s="6">
        <v>11.831276546576333</v>
      </c>
      <c r="C8" s="7">
        <v>409.61763577502938</v>
      </c>
      <c r="D8" s="9"/>
      <c r="E8" s="6">
        <v>10.987527365142093</v>
      </c>
      <c r="F8" s="6">
        <v>375.31671845488557</v>
      </c>
    </row>
    <row r="9" spans="1:6" x14ac:dyDescent="0.2">
      <c r="B9" s="6">
        <v>5.9156382732881667</v>
      </c>
      <c r="C9" s="7">
        <v>209.78015070272394</v>
      </c>
      <c r="D9" s="9"/>
      <c r="E9" s="6">
        <v>18.312545608570154</v>
      </c>
      <c r="F9" s="6">
        <v>616.65748980319654</v>
      </c>
    </row>
    <row r="10" spans="1:6" x14ac:dyDescent="0.2">
      <c r="B10" s="6">
        <v>14.789095683220417</v>
      </c>
      <c r="C10" s="7">
        <v>502.9404940873813</v>
      </c>
      <c r="D10" s="9"/>
      <c r="E10" s="6">
        <v>24.416727478093541</v>
      </c>
      <c r="F10" s="6">
        <v>847.17884256515902</v>
      </c>
    </row>
    <row r="11" spans="1:6" x14ac:dyDescent="0.2">
      <c r="B11" s="6">
        <v>41.409467913017167</v>
      </c>
      <c r="C11" s="7">
        <v>1306.2855719299225</v>
      </c>
      <c r="D11" s="9"/>
      <c r="E11" s="6">
        <v>36.625091217140309</v>
      </c>
      <c r="F11" s="6">
        <v>1042.9377102608823</v>
      </c>
    </row>
    <row r="12" spans="1:6" x14ac:dyDescent="0.2">
      <c r="B12" s="6"/>
      <c r="C12" s="7"/>
      <c r="D12" s="9"/>
      <c r="E12" s="6">
        <v>48.833454956187083</v>
      </c>
      <c r="F12" s="6">
        <v>1403.6944778920817</v>
      </c>
    </row>
    <row r="13" spans="1:6" x14ac:dyDescent="0.2">
      <c r="D13" s="9"/>
    </row>
    <row r="14" spans="1:6" x14ac:dyDescent="0.2">
      <c r="A14">
        <v>1205</v>
      </c>
      <c r="B14" s="6">
        <v>11.523931408784231</v>
      </c>
      <c r="C14" s="7">
        <v>510.51241321900221</v>
      </c>
      <c r="D14" s="8">
        <v>1234</v>
      </c>
      <c r="E14" s="6">
        <v>10.224545669489981</v>
      </c>
      <c r="F14" s="6">
        <v>754.51042759456436</v>
      </c>
    </row>
    <row r="15" spans="1:6" x14ac:dyDescent="0.2">
      <c r="B15" s="6">
        <v>9.2191451270273834</v>
      </c>
      <c r="C15" s="7">
        <v>410.13816323114082</v>
      </c>
      <c r="D15" s="9"/>
      <c r="E15" s="6">
        <v>7.6684092521174865</v>
      </c>
      <c r="F15" s="6">
        <v>587.14711361441073</v>
      </c>
    </row>
    <row r="16" spans="1:6" x14ac:dyDescent="0.2">
      <c r="B16" s="6">
        <v>6.9143588452705371</v>
      </c>
      <c r="C16" s="7">
        <v>310.36215279937568</v>
      </c>
      <c r="D16" s="9"/>
      <c r="E16" s="6">
        <v>1.4058750295548723</v>
      </c>
      <c r="F16" s="6">
        <v>124.8052017421352</v>
      </c>
    </row>
    <row r="17" spans="1:6" x14ac:dyDescent="0.2">
      <c r="B17" s="6">
        <v>4.6095725635136917</v>
      </c>
      <c r="C17" s="7">
        <v>207.68296843774624</v>
      </c>
      <c r="D17" s="9"/>
      <c r="E17" s="6">
        <v>3.8342046260587432</v>
      </c>
      <c r="F17" s="6">
        <v>300.21588492117496</v>
      </c>
    </row>
    <row r="18" spans="1:6" x14ac:dyDescent="0.2">
      <c r="B18" s="6">
        <v>3.4571794226352686</v>
      </c>
      <c r="C18" s="7">
        <v>161.15081921774367</v>
      </c>
      <c r="D18" s="9"/>
      <c r="E18" s="6">
        <v>6.3903410434312393</v>
      </c>
      <c r="F18" s="6">
        <v>480.90678265801</v>
      </c>
    </row>
    <row r="19" spans="1:6" x14ac:dyDescent="0.2">
      <c r="B19" s="6">
        <v>5.7619657043921153</v>
      </c>
      <c r="C19" s="7">
        <v>260.88579204395012</v>
      </c>
      <c r="D19" s="9"/>
      <c r="E19" s="6">
        <v>11.502613878176229</v>
      </c>
      <c r="F19" s="6">
        <v>851.17737609505832</v>
      </c>
    </row>
    <row r="20" spans="1:6" x14ac:dyDescent="0.2">
      <c r="B20" s="6">
        <v>17.285897113176343</v>
      </c>
      <c r="C20" s="7">
        <v>756.24826456676294</v>
      </c>
      <c r="D20" s="9"/>
      <c r="E20" s="6">
        <v>19.171023130293715</v>
      </c>
      <c r="F20" s="6">
        <v>1133.0984544517848</v>
      </c>
    </row>
    <row r="21" spans="1:6" x14ac:dyDescent="0.2">
      <c r="B21" s="6">
        <v>23.047862817568461</v>
      </c>
      <c r="C21" s="7">
        <v>1010.9044834860088</v>
      </c>
      <c r="D21" s="9"/>
      <c r="E21" s="6">
        <v>25.561364173724957</v>
      </c>
      <c r="F21" s="6">
        <v>1409.0706109875985</v>
      </c>
    </row>
    <row r="22" spans="1:6" x14ac:dyDescent="0.2">
      <c r="B22" s="6">
        <v>34.571794226352687</v>
      </c>
      <c r="C22" s="7">
        <v>1435.7971851222262</v>
      </c>
      <c r="D22" s="9"/>
      <c r="E22" s="6"/>
      <c r="F22" s="6"/>
    </row>
    <row r="23" spans="1:6" x14ac:dyDescent="0.2">
      <c r="D23" s="9"/>
    </row>
    <row r="24" spans="1:6" x14ac:dyDescent="0.2">
      <c r="A24" s="8">
        <v>1190</v>
      </c>
      <c r="B24" s="6">
        <v>11.590355480867787</v>
      </c>
      <c r="C24" s="7">
        <v>668.70727953491189</v>
      </c>
      <c r="D24" s="8">
        <v>1226</v>
      </c>
      <c r="E24" s="6">
        <v>4.9287495124992473</v>
      </c>
      <c r="F24" s="6">
        <v>535.17000882420098</v>
      </c>
    </row>
    <row r="25" spans="1:6" x14ac:dyDescent="0.2">
      <c r="B25" s="6">
        <v>9.2722843846942293</v>
      </c>
      <c r="C25" s="7">
        <v>538.34813348485466</v>
      </c>
      <c r="E25" s="6">
        <v>2.4643747562496237</v>
      </c>
      <c r="F25" s="6">
        <v>278.36781458609255</v>
      </c>
    </row>
    <row r="26" spans="1:6" x14ac:dyDescent="0.2">
      <c r="B26" s="6">
        <v>6.9542132885206724</v>
      </c>
      <c r="C26" s="7">
        <v>413.19840203276442</v>
      </c>
      <c r="E26" s="6">
        <v>1.2321873781248118</v>
      </c>
      <c r="F26" s="6">
        <v>149.64785481813126</v>
      </c>
    </row>
    <row r="27" spans="1:6" x14ac:dyDescent="0.2">
      <c r="B27" s="6">
        <v>4.6361421923471147</v>
      </c>
      <c r="C27" s="7">
        <v>267.14093878957527</v>
      </c>
      <c r="E27" s="6">
        <v>3.6965621343744357</v>
      </c>
      <c r="F27" s="6">
        <v>401.58085940461348</v>
      </c>
    </row>
    <row r="28" spans="1:6" x14ac:dyDescent="0.2">
      <c r="B28" s="6">
        <v>2.3180710961735573</v>
      </c>
      <c r="C28" s="7">
        <v>133.20917551924401</v>
      </c>
      <c r="E28" s="6">
        <v>7.3931242687488714</v>
      </c>
      <c r="F28" s="6">
        <v>759.2894529340042</v>
      </c>
    </row>
    <row r="29" spans="1:6" x14ac:dyDescent="0.2">
      <c r="B29" s="6">
        <v>5.7951777404338936</v>
      </c>
      <c r="C29" s="7">
        <v>317.70879975009206</v>
      </c>
      <c r="E29" s="6">
        <v>9.8574990249984946</v>
      </c>
      <c r="F29" s="6">
        <v>992.09938162629624</v>
      </c>
    </row>
    <row r="30" spans="1:6" x14ac:dyDescent="0.2">
      <c r="B30" s="6">
        <v>17.385533221301682</v>
      </c>
      <c r="C30" s="7">
        <v>929.18396041899825</v>
      </c>
      <c r="D30" s="9"/>
      <c r="E30" s="6">
        <v>12.321873781248119</v>
      </c>
      <c r="F30" s="6">
        <v>1227.0191827170022</v>
      </c>
    </row>
    <row r="31" spans="1:6" x14ac:dyDescent="0.2">
      <c r="B31" s="6">
        <v>23.180710961735574</v>
      </c>
      <c r="C31" s="7">
        <v>1240.0129533032239</v>
      </c>
      <c r="D31" s="9"/>
      <c r="E31" s="6">
        <v>14.786248537497743</v>
      </c>
      <c r="F31" s="6">
        <v>1267.7984901309248</v>
      </c>
    </row>
    <row r="32" spans="1:6" x14ac:dyDescent="0.2">
      <c r="B32" s="6">
        <v>34.771066442603363</v>
      </c>
      <c r="C32" s="7">
        <v>1766.1538675071763</v>
      </c>
      <c r="D32" s="9"/>
      <c r="E32" s="6"/>
      <c r="F32" s="6"/>
    </row>
    <row r="34" spans="1:6" x14ac:dyDescent="0.2">
      <c r="A34">
        <v>1178</v>
      </c>
      <c r="B34" s="6">
        <v>11.068610415668978</v>
      </c>
      <c r="C34" s="7">
        <v>691.7364738513071</v>
      </c>
      <c r="D34">
        <v>1216</v>
      </c>
      <c r="E34" s="6">
        <v>12.754987837772886</v>
      </c>
      <c r="F34" s="6">
        <v>2452.7742963328824</v>
      </c>
    </row>
    <row r="35" spans="1:6" x14ac:dyDescent="0.2">
      <c r="B35" s="6">
        <v>8.8548883325351806</v>
      </c>
      <c r="C35" s="7">
        <v>565.23838930860143</v>
      </c>
      <c r="E35" s="6">
        <v>7.652992702663731</v>
      </c>
      <c r="F35" s="6">
        <v>1539.9805254580288</v>
      </c>
    </row>
    <row r="36" spans="1:6" x14ac:dyDescent="0.2">
      <c r="B36" s="6">
        <v>6.6411662494013868</v>
      </c>
      <c r="C36" s="7">
        <v>434.78836850074941</v>
      </c>
      <c r="E36" s="6">
        <v>2.5509975675545769</v>
      </c>
      <c r="F36" s="6">
        <v>583.85980132218276</v>
      </c>
    </row>
    <row r="37" spans="1:6" x14ac:dyDescent="0.2">
      <c r="B37" s="6">
        <v>4.4274441662675903</v>
      </c>
      <c r="C37" s="7">
        <v>289.54133746103764</v>
      </c>
      <c r="E37" s="6">
        <v>1.4030486621550171</v>
      </c>
      <c r="F37" s="6">
        <v>386.25693615929214</v>
      </c>
    </row>
    <row r="38" spans="1:6" x14ac:dyDescent="0.2">
      <c r="B38" s="6">
        <v>2.2137220831337951</v>
      </c>
      <c r="C38" s="7">
        <v>147.16691587065762</v>
      </c>
      <c r="E38" s="6">
        <v>0.63774939188864421</v>
      </c>
      <c r="F38" s="6">
        <v>189.24573482021384</v>
      </c>
    </row>
    <row r="39" spans="1:6" x14ac:dyDescent="0.2">
      <c r="B39" s="6">
        <v>3.3205831247006934</v>
      </c>
      <c r="C39" s="7">
        <v>211.10363127866594</v>
      </c>
      <c r="E39" s="6">
        <v>3.8264963513318655</v>
      </c>
      <c r="F39" s="6">
        <v>914.70032577702193</v>
      </c>
    </row>
    <row r="40" spans="1:6" x14ac:dyDescent="0.2">
      <c r="B40" s="6">
        <v>5.534305207834489</v>
      </c>
      <c r="C40" s="7">
        <v>356.58694493231206</v>
      </c>
      <c r="E40" s="6">
        <v>6.3774939188864428</v>
      </c>
      <c r="F40" s="6">
        <v>1257.995199559969</v>
      </c>
    </row>
    <row r="41" spans="1:6" x14ac:dyDescent="0.2">
      <c r="B41" s="6">
        <v>9.9617493741020802</v>
      </c>
      <c r="C41" s="7">
        <v>658.85190817889963</v>
      </c>
      <c r="E41" s="6">
        <v>11.479489053995596</v>
      </c>
      <c r="F41" s="6">
        <v>2371.4481253991489</v>
      </c>
    </row>
    <row r="42" spans="1:6" x14ac:dyDescent="0.2">
      <c r="B42" s="6">
        <v>16.602915623503467</v>
      </c>
      <c r="C42" s="7">
        <v>1131.4773171316265</v>
      </c>
      <c r="E42" s="6"/>
      <c r="F42" s="6"/>
    </row>
    <row r="43" spans="1:6" x14ac:dyDescent="0.2">
      <c r="B43" s="6">
        <v>22.137220831337956</v>
      </c>
      <c r="C43" s="7">
        <v>1484.0193158043323</v>
      </c>
      <c r="E43" s="6"/>
      <c r="F43" s="6"/>
    </row>
    <row r="45" spans="1:6" x14ac:dyDescent="0.2">
      <c r="A45" s="8">
        <v>1169</v>
      </c>
      <c r="B45" s="6">
        <v>23.561210012434966</v>
      </c>
      <c r="C45" s="7">
        <v>2179.7585911819256</v>
      </c>
      <c r="D45" s="8">
        <v>1198</v>
      </c>
      <c r="E45" s="6">
        <v>5.2999635910671721</v>
      </c>
      <c r="F45" s="6">
        <v>1323.2455557739402</v>
      </c>
    </row>
    <row r="46" spans="1:6" x14ac:dyDescent="0.2">
      <c r="B46" s="6">
        <v>17.670907509326224</v>
      </c>
      <c r="C46" s="7">
        <v>1505.1906752643768</v>
      </c>
      <c r="E46" s="6">
        <v>2.649981795533586</v>
      </c>
      <c r="F46" s="6">
        <v>662.63255527270837</v>
      </c>
    </row>
    <row r="47" spans="1:6" x14ac:dyDescent="0.2">
      <c r="B47" s="6">
        <v>15.314786508082726</v>
      </c>
      <c r="C47" s="7">
        <v>1283.4487709043558</v>
      </c>
      <c r="E47" s="6">
        <v>1.324990897766793</v>
      </c>
      <c r="F47" s="6">
        <v>371.88239279461555</v>
      </c>
    </row>
    <row r="48" spans="1:6" x14ac:dyDescent="0.2">
      <c r="B48" s="6">
        <v>12.95866550683923</v>
      </c>
      <c r="C48" s="7">
        <v>1116.7901330685136</v>
      </c>
      <c r="E48" s="6">
        <v>3.9749726933003791</v>
      </c>
      <c r="F48" s="6">
        <v>963.71711439065029</v>
      </c>
    </row>
    <row r="49" spans="1:6" x14ac:dyDescent="0.2">
      <c r="B49" s="6">
        <v>10.602544505595734</v>
      </c>
      <c r="C49" s="7">
        <v>891.29228899423856</v>
      </c>
      <c r="E49" s="6">
        <v>6.624954488833966</v>
      </c>
      <c r="F49" s="6">
        <v>1506.3616610538727</v>
      </c>
    </row>
    <row r="50" spans="1:6" x14ac:dyDescent="0.2">
      <c r="B50" s="6">
        <v>5.8903025031087415</v>
      </c>
      <c r="C50" s="7">
        <v>512.25416992929343</v>
      </c>
      <c r="E50" s="6">
        <v>7.9499453866007581</v>
      </c>
      <c r="F50" s="6">
        <v>2025.7037468903243</v>
      </c>
    </row>
    <row r="51" spans="1:6" x14ac:dyDescent="0.2">
      <c r="B51" s="6">
        <v>1.8848968009947971</v>
      </c>
      <c r="C51" s="7">
        <v>174.15896940973167</v>
      </c>
      <c r="E51" s="6">
        <v>9.274936284367552</v>
      </c>
      <c r="F51" s="6">
        <v>2395.8904873417609</v>
      </c>
    </row>
    <row r="52" spans="1:6" x14ac:dyDescent="0.2">
      <c r="B52" s="6">
        <v>2.3561210012434963</v>
      </c>
      <c r="C52" s="7">
        <v>239.00306004912397</v>
      </c>
      <c r="E52" s="6">
        <v>5.2999635910671721</v>
      </c>
      <c r="F52" s="6">
        <v>1532.7939798440507</v>
      </c>
    </row>
    <row r="53" spans="1:6" x14ac:dyDescent="0.2">
      <c r="B53" s="6">
        <v>3.5341815018652447</v>
      </c>
      <c r="C53" s="7">
        <v>357.95462349754018</v>
      </c>
      <c r="E53" s="6">
        <v>0.29149799750869448</v>
      </c>
      <c r="F53" s="6">
        <v>133.06069328274921</v>
      </c>
    </row>
    <row r="54" spans="1:6" x14ac:dyDescent="0.2">
      <c r="B54" s="6">
        <v>4.7122420024869927</v>
      </c>
      <c r="C54" s="7">
        <v>506.17711143697699</v>
      </c>
      <c r="E54" s="6">
        <v>0.52999635910671716</v>
      </c>
      <c r="F54" s="6">
        <v>230.17097021685964</v>
      </c>
    </row>
    <row r="56" spans="1:6" x14ac:dyDescent="0.2">
      <c r="A56" s="8">
        <v>1162</v>
      </c>
      <c r="B56" s="6">
        <v>11.536185424532375</v>
      </c>
      <c r="C56" s="7">
        <v>1822.7053024076765</v>
      </c>
      <c r="D56" s="8">
        <v>1177</v>
      </c>
      <c r="E56" s="6">
        <v>0.63705846087170426</v>
      </c>
      <c r="F56" s="6">
        <v>467.78019975201312</v>
      </c>
    </row>
    <row r="57" spans="1:6" x14ac:dyDescent="0.2">
      <c r="B57" s="6">
        <v>9.228948339625898</v>
      </c>
      <c r="C57" s="7">
        <v>1414.0710453121778</v>
      </c>
      <c r="E57" s="6">
        <v>1.1721875680039358</v>
      </c>
      <c r="F57" s="6">
        <v>849.24109370915187</v>
      </c>
    </row>
    <row r="58" spans="1:6" x14ac:dyDescent="0.2">
      <c r="B58" s="6">
        <v>6.9217112547194244</v>
      </c>
      <c r="C58" s="7">
        <v>1038.389763284637</v>
      </c>
      <c r="E58" s="6">
        <v>1.8219871980930744</v>
      </c>
      <c r="F58" s="6">
        <v>1222.8561431988003</v>
      </c>
    </row>
    <row r="59" spans="1:6" x14ac:dyDescent="0.2">
      <c r="B59" s="6">
        <v>4.614474169812949</v>
      </c>
      <c r="C59" s="7">
        <v>703.69155312703117</v>
      </c>
      <c r="E59" s="6">
        <v>2.548233843486817</v>
      </c>
      <c r="F59" s="6">
        <v>1643.8344706049813</v>
      </c>
    </row>
    <row r="60" spans="1:6" x14ac:dyDescent="0.2">
      <c r="B60" s="6">
        <v>2.3072370849064745</v>
      </c>
      <c r="C60" s="7">
        <v>366.9459815812657</v>
      </c>
      <c r="E60" s="6">
        <v>3.8223507652302255</v>
      </c>
      <c r="F60" s="6">
        <v>2421.7928936248927</v>
      </c>
    </row>
    <row r="61" spans="1:6" x14ac:dyDescent="0.2">
      <c r="B61" s="6">
        <v>1.2689803966985611</v>
      </c>
      <c r="C61" s="7">
        <v>218.70821345109889</v>
      </c>
      <c r="E61" s="6">
        <v>5.0964676869736341</v>
      </c>
      <c r="F61" s="6">
        <v>2646.4853526040438</v>
      </c>
    </row>
    <row r="62" spans="1:6" x14ac:dyDescent="0.2">
      <c r="B62" s="6">
        <v>3.4608556273597122</v>
      </c>
      <c r="C62" s="7">
        <v>581.90907861662515</v>
      </c>
    </row>
    <row r="63" spans="1:6" x14ac:dyDescent="0.2">
      <c r="B63" s="6">
        <v>5.7680927122661876</v>
      </c>
      <c r="C63" s="7">
        <v>951.48584205699922</v>
      </c>
    </row>
    <row r="64" spans="1:6" x14ac:dyDescent="0.2">
      <c r="B64" s="6">
        <v>10.382566882079137</v>
      </c>
      <c r="C64" s="7">
        <v>1649.0153684195677</v>
      </c>
    </row>
    <row r="66" spans="1:6" x14ac:dyDescent="0.2">
      <c r="A66" s="8">
        <v>1150</v>
      </c>
      <c r="B66" s="6">
        <v>7.4212012401692657</v>
      </c>
      <c r="C66" s="7">
        <v>1599.8064713587328</v>
      </c>
      <c r="D66" s="8">
        <v>1165</v>
      </c>
      <c r="E66" s="6">
        <v>1.5226420800685738</v>
      </c>
      <c r="F66" s="6">
        <v>1003.0311302121866</v>
      </c>
    </row>
    <row r="67" spans="1:6" x14ac:dyDescent="0.2">
      <c r="B67" s="6">
        <v>6.1843343668077218</v>
      </c>
      <c r="C67" s="7">
        <v>1235.870346766038</v>
      </c>
      <c r="E67" s="6">
        <v>3.1776878192735447</v>
      </c>
      <c r="F67" s="6">
        <v>1691.8265537013037</v>
      </c>
    </row>
    <row r="68" spans="1:6" x14ac:dyDescent="0.2">
      <c r="B68" s="6">
        <v>4.9474674934461769</v>
      </c>
      <c r="C68" s="7">
        <v>979.04396634285467</v>
      </c>
      <c r="E68" s="6">
        <v>3.4424951375463406</v>
      </c>
      <c r="F68" s="6">
        <v>1897.162819002566</v>
      </c>
    </row>
    <row r="69" spans="1:6" x14ac:dyDescent="0.2">
      <c r="B69" s="6">
        <v>3.7106006200846329</v>
      </c>
      <c r="C69" s="7">
        <v>767.84085406565134</v>
      </c>
      <c r="E69" s="6">
        <v>3.7073024558191356</v>
      </c>
      <c r="F69" s="6">
        <v>2075.085347153662</v>
      </c>
    </row>
    <row r="70" spans="1:6" x14ac:dyDescent="0.2">
      <c r="B70" s="6">
        <v>2.4737337467230884</v>
      </c>
      <c r="C70" s="7">
        <v>540.53728296283668</v>
      </c>
      <c r="E70" s="6">
        <v>3.9721097740919311</v>
      </c>
      <c r="F70" s="6">
        <v>2218.138206230708</v>
      </c>
    </row>
    <row r="71" spans="1:6" x14ac:dyDescent="0.2">
      <c r="B71" s="6">
        <v>1.731613622706162</v>
      </c>
      <c r="C71" s="7">
        <v>424.09669052136877</v>
      </c>
      <c r="E71" s="6">
        <v>4.2369170923647266</v>
      </c>
      <c r="F71" s="6">
        <v>2320.3483670247147</v>
      </c>
    </row>
    <row r="72" spans="1:6" x14ac:dyDescent="0.2">
      <c r="B72" s="6">
        <v>1.2368668733615442</v>
      </c>
      <c r="C72" s="7">
        <v>306.36603774980489</v>
      </c>
    </row>
    <row r="74" spans="1:6" x14ac:dyDescent="0.2">
      <c r="A74" s="8">
        <v>1145</v>
      </c>
      <c r="B74" s="6">
        <v>1.5556669451914407</v>
      </c>
      <c r="C74" s="7">
        <v>1127.2364955896694</v>
      </c>
      <c r="D74" s="8">
        <v>1151</v>
      </c>
      <c r="E74" s="6">
        <v>0.27345819748770744</v>
      </c>
      <c r="F74" s="6">
        <v>617.91660663238599</v>
      </c>
    </row>
    <row r="75" spans="1:6" x14ac:dyDescent="0.2">
      <c r="B75" s="6">
        <v>0.40582615961515839</v>
      </c>
      <c r="C75" s="7">
        <v>400.44150899379315</v>
      </c>
      <c r="E75" s="6">
        <v>1.0851515773321723</v>
      </c>
      <c r="F75" s="6">
        <v>937.18851542949983</v>
      </c>
    </row>
    <row r="76" spans="1:6" x14ac:dyDescent="0.2">
      <c r="B76" s="6">
        <v>1.7315249476913426</v>
      </c>
      <c r="C76" s="7">
        <v>1248.8417143843803</v>
      </c>
      <c r="E76" s="6">
        <v>0.99833945114559841</v>
      </c>
      <c r="F76" s="6">
        <v>885.67194815203356</v>
      </c>
    </row>
    <row r="77" spans="1:6" x14ac:dyDescent="0.2">
      <c r="B77" s="6">
        <v>2.2185163392295326</v>
      </c>
      <c r="C77" s="7">
        <v>1431.0108999451711</v>
      </c>
      <c r="E77" s="6">
        <v>0.75960610413252061</v>
      </c>
      <c r="F77" s="6">
        <v>833.22245856967811</v>
      </c>
    </row>
    <row r="78" spans="1:6" x14ac:dyDescent="0.2">
      <c r="B78" s="6">
        <v>2.7055077307677222</v>
      </c>
      <c r="C78" s="7">
        <v>1749.5147727449876</v>
      </c>
      <c r="E78" s="6">
        <v>0.68147519056460426</v>
      </c>
      <c r="F78" s="6">
        <v>725.67079285120678</v>
      </c>
    </row>
    <row r="79" spans="1:6" x14ac:dyDescent="0.2">
      <c r="B79" s="6">
        <v>3.3818846634596533</v>
      </c>
      <c r="C79" s="7">
        <v>2178.164135657832</v>
      </c>
      <c r="E79" s="6">
        <v>3.9065456783958199</v>
      </c>
      <c r="F79" s="6">
        <v>2185.3622191028389</v>
      </c>
    </row>
    <row r="80" spans="1:6" x14ac:dyDescent="0.2">
      <c r="B80" s="6">
        <v>2.9760585038444947</v>
      </c>
      <c r="C80" s="7">
        <v>2069.6633975885361</v>
      </c>
      <c r="E80" s="6">
        <v>3.4724850474629512</v>
      </c>
      <c r="F80" s="6">
        <v>1750.5008848090665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Str v. Strn rt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Morrison, Aaron A.(MU-Student)</dc:creator>
  <cp:lastModifiedBy>Microsoft Office User</cp:lastModifiedBy>
  <dcterms:created xsi:type="dcterms:W3CDTF">2019-04-23T16:25:57Z</dcterms:created>
  <dcterms:modified xsi:type="dcterms:W3CDTF">2020-02-08T22:18:32Z</dcterms:modified>
</cp:coreProperties>
</file>