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5.xml" ContentType="application/vnd.openxmlformats-officedocument.drawing+xml"/>
  <Override PartName="/xl/charts/chart2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6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7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8.xml" ContentType="application/vnd.openxmlformats-officedocument.drawing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9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drawings/drawing10.xml" ContentType="application/vnd.openxmlformats-officedocument.drawing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filterPrivacy="1" defaultThemeVersion="124226"/>
  <xr:revisionPtr revIDLastSave="0" documentId="13_ncr:1_{AEDE6B90-7466-4148-800C-C13EBEB961A6}" xr6:coauthVersionLast="47" xr6:coauthVersionMax="47" xr10:uidLastSave="{00000000-0000-0000-0000-000000000000}"/>
  <bookViews>
    <workbookView xWindow="7880" yWindow="3980" windowWidth="23260" windowHeight="12460" xr2:uid="{00000000-000D-0000-FFFF-FFFF00000000}"/>
  </bookViews>
  <sheets>
    <sheet name="Citation" sheetId="15" r:id="rId1"/>
    <sheet name="VOR_160624" sheetId="1" r:id="rId2"/>
    <sheet name="VOR_250624" sheetId="14" r:id="rId3"/>
    <sheet name="VOR_040724_STR" sheetId="5" r:id="rId4"/>
    <sheet name="VOR_040724" sheetId="13" r:id="rId5"/>
    <sheet name="VOR_070724" sheetId="3" r:id="rId6"/>
    <sheet name="VOR_150724" sheetId="8" r:id="rId7"/>
    <sheet name="VOR_230724" sheetId="9" r:id="rId8"/>
    <sheet name="VOR_040824" sheetId="6" r:id="rId9"/>
    <sheet name="VOR_140824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<sst xmlns="http://schemas.openxmlformats.org/spreadsheetml/2006/main" count="5444" uniqueCount="1580">
  <si>
    <t>SiO2</t>
  </si>
  <si>
    <t>FeO</t>
  </si>
  <si>
    <t>MnO</t>
  </si>
  <si>
    <t>MgO</t>
  </si>
  <si>
    <t>CaO</t>
  </si>
  <si>
    <t>Total</t>
  </si>
  <si>
    <t>µm</t>
  </si>
  <si>
    <t>Fo%</t>
  </si>
  <si>
    <t>VOR_230724_Ol13</t>
  </si>
  <si>
    <t>VOR_230724_Ol1</t>
  </si>
  <si>
    <t>VOR_230724_Ol2</t>
  </si>
  <si>
    <t>VOR_230724_Ol3</t>
  </si>
  <si>
    <t>VOR_230724_Ol5</t>
  </si>
  <si>
    <t>VOR_230724_Ol7</t>
  </si>
  <si>
    <t>VOR_230724_Ol8</t>
  </si>
  <si>
    <t>VOR_230724_Ol14</t>
  </si>
  <si>
    <t>VOR_230724_Ol15</t>
  </si>
  <si>
    <t>Ol15_A1</t>
  </si>
  <si>
    <t>Ol15_A2</t>
  </si>
  <si>
    <t>Ol15_A3</t>
  </si>
  <si>
    <t>Ol15_A4</t>
  </si>
  <si>
    <t>Ol15_A6</t>
  </si>
  <si>
    <t>Ol15_A7</t>
  </si>
  <si>
    <t>Ol15_A8</t>
  </si>
  <si>
    <t>Ol15_A9</t>
  </si>
  <si>
    <t>Ol15_A10</t>
  </si>
  <si>
    <t>Ol15_A11</t>
  </si>
  <si>
    <t>Ol15_A13</t>
  </si>
  <si>
    <t>Ol15_A14</t>
  </si>
  <si>
    <t>Ol15_A15</t>
  </si>
  <si>
    <t>Ol15_A16</t>
  </si>
  <si>
    <t>Ol15_A17</t>
  </si>
  <si>
    <t>Ol15_A18</t>
  </si>
  <si>
    <t>Ol15_A19</t>
  </si>
  <si>
    <t>Ol15_A20</t>
  </si>
  <si>
    <t>Ol15_A21</t>
  </si>
  <si>
    <t>Ol15_A22</t>
  </si>
  <si>
    <t>Ol15_A23</t>
  </si>
  <si>
    <t>Ol15_A24</t>
  </si>
  <si>
    <t>Ol15_A25</t>
  </si>
  <si>
    <t>Ol15_A26</t>
  </si>
  <si>
    <t>Ol15_A27</t>
  </si>
  <si>
    <t>Ol15_A28</t>
  </si>
  <si>
    <t>Ol15_A29</t>
  </si>
  <si>
    <t>Ol15_A30</t>
  </si>
  <si>
    <t>Ol15_A31</t>
  </si>
  <si>
    <t>Ol15_A32</t>
  </si>
  <si>
    <t>Ol15_A33</t>
  </si>
  <si>
    <t>Ol15_A34</t>
  </si>
  <si>
    <t>Ol15_A35</t>
  </si>
  <si>
    <t>Ol15_A36</t>
  </si>
  <si>
    <t>Ol15_A37</t>
  </si>
  <si>
    <t>Ol15_A38</t>
  </si>
  <si>
    <t>Ol5_A1</t>
  </si>
  <si>
    <t>Ol5_A2</t>
  </si>
  <si>
    <t>Ol5_A3</t>
  </si>
  <si>
    <t>Ol5_A4</t>
  </si>
  <si>
    <t>Ol5_A5</t>
  </si>
  <si>
    <t>Ol5_A6</t>
  </si>
  <si>
    <t>Ol5_A7</t>
  </si>
  <si>
    <t>Ol5_A8</t>
  </si>
  <si>
    <t>Ol5_A9</t>
  </si>
  <si>
    <t>Ol5_A10</t>
  </si>
  <si>
    <t>Ol5_A11</t>
  </si>
  <si>
    <t>Ol5_A12</t>
  </si>
  <si>
    <t>Ol5_A13</t>
  </si>
  <si>
    <t>Ol5_A14</t>
  </si>
  <si>
    <t>Ol5_A15</t>
  </si>
  <si>
    <t>Ol5_A16</t>
  </si>
  <si>
    <t>Ol5_A17</t>
  </si>
  <si>
    <t>Ol5_A18</t>
  </si>
  <si>
    <t>Ol5_A19</t>
  </si>
  <si>
    <t>Ol5_A20</t>
  </si>
  <si>
    <t>Ol5_A21</t>
  </si>
  <si>
    <t>Ol5_A22</t>
  </si>
  <si>
    <t>Ol5_A23</t>
  </si>
  <si>
    <t>Ol5_A24</t>
  </si>
  <si>
    <t>Ol5_A25</t>
  </si>
  <si>
    <t>Ol5_A26</t>
  </si>
  <si>
    <t>Ol5_A27</t>
  </si>
  <si>
    <t>Ol5_A28</t>
  </si>
  <si>
    <t>Ol10_A1</t>
  </si>
  <si>
    <t>Ol10_A2</t>
  </si>
  <si>
    <t>Ol10_A3</t>
  </si>
  <si>
    <t>Ol10_A6</t>
  </si>
  <si>
    <t>Ol10_A7</t>
  </si>
  <si>
    <t>Ol10_A8</t>
  </si>
  <si>
    <t>Ol10_A9</t>
  </si>
  <si>
    <t>Ol10_A10</t>
  </si>
  <si>
    <t>Ol10_A12</t>
  </si>
  <si>
    <t>Ol10_A13</t>
  </si>
  <si>
    <t>Ol10_A14</t>
  </si>
  <si>
    <t>Ol10_A15</t>
  </si>
  <si>
    <t>Ol10_A16</t>
  </si>
  <si>
    <t>Ol10_A17</t>
  </si>
  <si>
    <t>Ol10_A18</t>
  </si>
  <si>
    <t>Ol10_A19</t>
  </si>
  <si>
    <t>Ol10_A20</t>
  </si>
  <si>
    <t>Ol10_A21</t>
  </si>
  <si>
    <t>Ol10_A22</t>
  </si>
  <si>
    <t>Ol10_A23</t>
  </si>
  <si>
    <t>Ol10_A24</t>
  </si>
  <si>
    <t>Ol10_A25</t>
  </si>
  <si>
    <t>Ol10_A26</t>
  </si>
  <si>
    <t>Ol10_A27</t>
  </si>
  <si>
    <t>Ol10_A28</t>
  </si>
  <si>
    <t>Ol10_A29</t>
  </si>
  <si>
    <t>Ol10_A31</t>
  </si>
  <si>
    <t>Ol10_A33</t>
  </si>
  <si>
    <t>Ol10_A34</t>
  </si>
  <si>
    <t>Ol10_A35</t>
  </si>
  <si>
    <t>Ol10_A36</t>
  </si>
  <si>
    <t>Ol10_A37</t>
  </si>
  <si>
    <t>Ol10_A38</t>
  </si>
  <si>
    <t>Ol10_A40</t>
  </si>
  <si>
    <t>Ol10_A41</t>
  </si>
  <si>
    <t>Ol10_A42</t>
  </si>
  <si>
    <t>Ol10_A43</t>
  </si>
  <si>
    <t>Ol17_A1</t>
  </si>
  <si>
    <t>Ol17_A2</t>
  </si>
  <si>
    <t>Ol17_A3</t>
  </si>
  <si>
    <t>Ol17_A4</t>
  </si>
  <si>
    <t>Ol17_A5</t>
  </si>
  <si>
    <t>Ol17_A6</t>
  </si>
  <si>
    <t>Ol17_A7</t>
  </si>
  <si>
    <t>Ol17_A8</t>
  </si>
  <si>
    <t>Ol17_A9</t>
  </si>
  <si>
    <t>Ol17_A10</t>
  </si>
  <si>
    <t>Ol17_A11</t>
  </si>
  <si>
    <t>Ol17_A12</t>
  </si>
  <si>
    <t>Ol17_A13</t>
  </si>
  <si>
    <t>Ol17_A14</t>
  </si>
  <si>
    <t>Ol17_A15</t>
  </si>
  <si>
    <t>Ol17_A16</t>
  </si>
  <si>
    <t>Ol17_A17</t>
  </si>
  <si>
    <t>Ol17_A18</t>
  </si>
  <si>
    <t>Ol17_A19</t>
  </si>
  <si>
    <t>Ol17_A20</t>
  </si>
  <si>
    <t>Ol17_A21</t>
  </si>
  <si>
    <t>Ol17_A22</t>
  </si>
  <si>
    <t>Ol17_A23</t>
  </si>
  <si>
    <t>Ol17_A24</t>
  </si>
  <si>
    <t>Ol17_A25</t>
  </si>
  <si>
    <t>Ol17_A26</t>
  </si>
  <si>
    <t>Ol17_A27</t>
  </si>
  <si>
    <t>Ol17_A28</t>
  </si>
  <si>
    <t>Ol17_A29</t>
  </si>
  <si>
    <t>Ol17_A30</t>
  </si>
  <si>
    <t>Ol17_A31</t>
  </si>
  <si>
    <t>Ol17_A32</t>
  </si>
  <si>
    <t>Ol17_A33</t>
  </si>
  <si>
    <t>Ol17_A34</t>
  </si>
  <si>
    <t>Ol17_A35</t>
  </si>
  <si>
    <t>Ol17_A36</t>
  </si>
  <si>
    <t>Ol17_A37</t>
  </si>
  <si>
    <t>Ol17_A38</t>
  </si>
  <si>
    <t>Ol17_A39</t>
  </si>
  <si>
    <t>Ol17_A40</t>
  </si>
  <si>
    <t>Ol17_A41</t>
  </si>
  <si>
    <t>Ol17_A42</t>
  </si>
  <si>
    <t>Ol17_A43</t>
  </si>
  <si>
    <t>Ol1_A1</t>
  </si>
  <si>
    <t>Ol1_A2</t>
  </si>
  <si>
    <t>Ol1_A3</t>
  </si>
  <si>
    <t>Ol1_A4</t>
  </si>
  <si>
    <t>Ol1_A5</t>
  </si>
  <si>
    <t>Ol1_A6</t>
  </si>
  <si>
    <t>Ol1_A7</t>
  </si>
  <si>
    <t>Ol1_A8</t>
  </si>
  <si>
    <t>Ol1_A9</t>
  </si>
  <si>
    <t>Ol1_A10</t>
  </si>
  <si>
    <t>Ol1_A11</t>
  </si>
  <si>
    <t>Ol1_A12</t>
  </si>
  <si>
    <t>Ol1_A13</t>
  </si>
  <si>
    <t>Ol1_A14</t>
  </si>
  <si>
    <t>Ol1_A15</t>
  </si>
  <si>
    <t>Ol1_A16</t>
  </si>
  <si>
    <t>Ol1_A17</t>
  </si>
  <si>
    <t>Ol1_A18</t>
  </si>
  <si>
    <t>Ol1_A19</t>
  </si>
  <si>
    <t>Ol1_A20</t>
  </si>
  <si>
    <t>Ol1_A21</t>
  </si>
  <si>
    <t>Ol1_A22</t>
  </si>
  <si>
    <t>Ol1_A23</t>
  </si>
  <si>
    <t>Ol1_A24</t>
  </si>
  <si>
    <t>Ol1_A25</t>
  </si>
  <si>
    <t>Ol1_A26</t>
  </si>
  <si>
    <t>Ol1_A27</t>
  </si>
  <si>
    <t>Ol1_A28</t>
  </si>
  <si>
    <t>Ol1_A29</t>
  </si>
  <si>
    <t>Ol1_A30</t>
  </si>
  <si>
    <t>Ol1_A31</t>
  </si>
  <si>
    <t>Ol1_A32</t>
  </si>
  <si>
    <t>Ol1_A33</t>
  </si>
  <si>
    <t>Ol1_A34</t>
  </si>
  <si>
    <t>Ol1_A35</t>
  </si>
  <si>
    <t>Ol1_A36</t>
  </si>
  <si>
    <t>Ol1_A37</t>
  </si>
  <si>
    <t>Ol1_A39</t>
  </si>
  <si>
    <t>Ol2_A1</t>
  </si>
  <si>
    <t>Ol2_A3</t>
  </si>
  <si>
    <t>Ol2_A4</t>
  </si>
  <si>
    <t>Ol2_A5</t>
  </si>
  <si>
    <t>Ol2_A6</t>
  </si>
  <si>
    <t>Ol2_A7</t>
  </si>
  <si>
    <t>Ol2_A9</t>
  </si>
  <si>
    <t>Ol2_A10</t>
  </si>
  <si>
    <t>Ol2_A11</t>
  </si>
  <si>
    <t>Ol2_A12</t>
  </si>
  <si>
    <t>Ol2_A13</t>
  </si>
  <si>
    <t>Ol2_A14</t>
  </si>
  <si>
    <t>Ol2_A15</t>
  </si>
  <si>
    <t>Ol2_A16</t>
  </si>
  <si>
    <t>Ol2_A17</t>
  </si>
  <si>
    <t>Ol2_A18</t>
  </si>
  <si>
    <t>Ol2_A19</t>
  </si>
  <si>
    <t>Ol2_A20</t>
  </si>
  <si>
    <t>Ol2_A21</t>
  </si>
  <si>
    <t>Ol2_A22</t>
  </si>
  <si>
    <t>Ol2_A23</t>
  </si>
  <si>
    <t>Ol2_A24</t>
  </si>
  <si>
    <t>Ol2_A25</t>
  </si>
  <si>
    <t>Ol2_A27</t>
  </si>
  <si>
    <t>Ol2_A28</t>
  </si>
  <si>
    <t>Ol2_A29</t>
  </si>
  <si>
    <t>Ol2_A30</t>
  </si>
  <si>
    <t>Ol2_A31</t>
  </si>
  <si>
    <t>Ol2_A32</t>
  </si>
  <si>
    <t>Ol2_A33</t>
  </si>
  <si>
    <t>Ol2_A34</t>
  </si>
  <si>
    <t>Ol2_A35</t>
  </si>
  <si>
    <t>Ol2_A36</t>
  </si>
  <si>
    <t>Ol2_A37</t>
  </si>
  <si>
    <t>Ol2_A38</t>
  </si>
  <si>
    <t>Ol2_A39</t>
  </si>
  <si>
    <t>Ol2_A40</t>
  </si>
  <si>
    <t>Ol2_A42</t>
  </si>
  <si>
    <t>Ol2_A43</t>
  </si>
  <si>
    <t>Ol2_A44</t>
  </si>
  <si>
    <t>Ol2_A45</t>
  </si>
  <si>
    <t>Ol2_A46</t>
  </si>
  <si>
    <t>Ol2_A47</t>
  </si>
  <si>
    <t>Ol2_A48</t>
  </si>
  <si>
    <t>Ol2_A49</t>
  </si>
  <si>
    <t>Ol2_A50</t>
  </si>
  <si>
    <t>Ol2_A52</t>
  </si>
  <si>
    <t>Ol2_A53</t>
  </si>
  <si>
    <t>Ol2_A54</t>
  </si>
  <si>
    <t>Ol2_A55</t>
  </si>
  <si>
    <t>Ol2_A56</t>
  </si>
  <si>
    <t>Ol2_A57</t>
  </si>
  <si>
    <t>Ol2_A58</t>
  </si>
  <si>
    <t>Ol2_A59</t>
  </si>
  <si>
    <t>Ol2_A60</t>
  </si>
  <si>
    <t>Ol2_A62</t>
  </si>
  <si>
    <t>Ol2_A63</t>
  </si>
  <si>
    <t>Ol2_A64</t>
  </si>
  <si>
    <t>Ol3_A1</t>
  </si>
  <si>
    <t>Ol3_A2</t>
  </si>
  <si>
    <t>Ol3_A3</t>
  </si>
  <si>
    <t>Ol3_A4</t>
  </si>
  <si>
    <t>Ol3_A5</t>
  </si>
  <si>
    <t>Ol3_A6</t>
  </si>
  <si>
    <t>Ol3_A7</t>
  </si>
  <si>
    <t>Ol3_A8</t>
  </si>
  <si>
    <t>Ol3_A9</t>
  </si>
  <si>
    <t>Ol3_A10</t>
  </si>
  <si>
    <t>Ol3_A11</t>
  </si>
  <si>
    <t>Ol3_A12</t>
  </si>
  <si>
    <t>Ol3_A13</t>
  </si>
  <si>
    <t>Ol3_A14</t>
  </si>
  <si>
    <t>Ol3_A15</t>
  </si>
  <si>
    <t>Ol3_A16</t>
  </si>
  <si>
    <t>Ol3_A17</t>
  </si>
  <si>
    <t>Ol3_A18</t>
  </si>
  <si>
    <t>Ol3_A19</t>
  </si>
  <si>
    <t>Ol3_A20</t>
  </si>
  <si>
    <t>Ol3_A21</t>
  </si>
  <si>
    <t>Ol3_A22</t>
  </si>
  <si>
    <t>Ol3_A23</t>
  </si>
  <si>
    <t>Ol3_A24</t>
  </si>
  <si>
    <t>Ol3_A25</t>
  </si>
  <si>
    <t>Ol3_A26</t>
  </si>
  <si>
    <t>Ol3_A27</t>
  </si>
  <si>
    <t>Ol3_A28</t>
  </si>
  <si>
    <t>Ol3_A29</t>
  </si>
  <si>
    <t>Ol3_A30</t>
  </si>
  <si>
    <t>Ol3_A31</t>
  </si>
  <si>
    <t>Ol3_A32</t>
  </si>
  <si>
    <t>Ol3_A33</t>
  </si>
  <si>
    <t>Ol3_A34</t>
  </si>
  <si>
    <t>Ol3_A35</t>
  </si>
  <si>
    <t>Ol3_A36</t>
  </si>
  <si>
    <t>Ol3_A37</t>
  </si>
  <si>
    <t>Ol3_A38</t>
  </si>
  <si>
    <t>Ol3_A39</t>
  </si>
  <si>
    <t>Ol3_A40</t>
  </si>
  <si>
    <t>Ol3_A41</t>
  </si>
  <si>
    <t>Ol3_A42</t>
  </si>
  <si>
    <t>Ol3_A43</t>
  </si>
  <si>
    <t>Ol3_A44</t>
  </si>
  <si>
    <t>Ol3_A45</t>
  </si>
  <si>
    <t>Ol3_A46</t>
  </si>
  <si>
    <t>Ol3_A47</t>
  </si>
  <si>
    <t>Ol3_A48</t>
  </si>
  <si>
    <t>Ol3_A49</t>
  </si>
  <si>
    <t>Ol3_A50</t>
  </si>
  <si>
    <t>Ol3_A51</t>
  </si>
  <si>
    <t>Ol3_A52</t>
  </si>
  <si>
    <t>Ol3_A53</t>
  </si>
  <si>
    <t>Ol3_A54</t>
  </si>
  <si>
    <t>Ol3_A55</t>
  </si>
  <si>
    <t>Ol3_A56</t>
  </si>
  <si>
    <t>Ol3_A57</t>
  </si>
  <si>
    <t>Ol3_A58</t>
  </si>
  <si>
    <t>Ol3_A59</t>
  </si>
  <si>
    <t>Ol3_A60</t>
  </si>
  <si>
    <t>Ol3_A61</t>
  </si>
  <si>
    <t>Ol4_A1</t>
  </si>
  <si>
    <t>Ol4_A2</t>
  </si>
  <si>
    <t>Ol4_A3</t>
  </si>
  <si>
    <t>Ol4_A4</t>
  </si>
  <si>
    <t>Ol4_A5</t>
  </si>
  <si>
    <t>Ol4_A6</t>
  </si>
  <si>
    <t>Ol4_A7</t>
  </si>
  <si>
    <t>Ol4_A8</t>
  </si>
  <si>
    <t>Ol4_A9</t>
  </si>
  <si>
    <t>Ol4_A10</t>
  </si>
  <si>
    <t>Ol4_A11</t>
  </si>
  <si>
    <t>Ol4_A13</t>
  </si>
  <si>
    <t>Ol4_A14</t>
  </si>
  <si>
    <t>Ol4_A15</t>
  </si>
  <si>
    <t>Ol4_A16</t>
  </si>
  <si>
    <t>Ol4_A17</t>
  </si>
  <si>
    <t>Ol4_A18</t>
  </si>
  <si>
    <t>Ol4_A19</t>
  </si>
  <si>
    <t>Ol4_A20</t>
  </si>
  <si>
    <t>Ol4_A21</t>
  </si>
  <si>
    <t>Ol4_A22</t>
  </si>
  <si>
    <t>Ol4_A23</t>
  </si>
  <si>
    <t>Ol4_A27</t>
  </si>
  <si>
    <t>Ol4_A28</t>
  </si>
  <si>
    <t>Ol4_A29</t>
  </si>
  <si>
    <t>Ol4_A30</t>
  </si>
  <si>
    <t>Ol4_A31</t>
  </si>
  <si>
    <t>Ol4_A32</t>
  </si>
  <si>
    <t>Ol4_A33</t>
  </si>
  <si>
    <t>Ol4_A34</t>
  </si>
  <si>
    <t>Ol4_A35</t>
  </si>
  <si>
    <t>Ol4_A36</t>
  </si>
  <si>
    <t>Ol4_A37</t>
  </si>
  <si>
    <t>Ol4_A38</t>
  </si>
  <si>
    <t>Ol4_A39</t>
  </si>
  <si>
    <t>Ol4_A40</t>
  </si>
  <si>
    <t>Ol4_A41</t>
  </si>
  <si>
    <t>Ol4_A42</t>
  </si>
  <si>
    <t>Ol4_A43</t>
  </si>
  <si>
    <t>Ol4_A46</t>
  </si>
  <si>
    <t>Ol4_A47</t>
  </si>
  <si>
    <t>Ol4_A48</t>
  </si>
  <si>
    <t>Ol4_A49</t>
  </si>
  <si>
    <t>Ol5_A29</t>
  </si>
  <si>
    <t>Ol12_A1</t>
  </si>
  <si>
    <t>Ol12_A2</t>
  </si>
  <si>
    <t>Ol12_A3</t>
  </si>
  <si>
    <t>Ol12_A4</t>
  </si>
  <si>
    <t>Ol12_A5</t>
  </si>
  <si>
    <t>Ol12_A6</t>
  </si>
  <si>
    <t>Ol12_A7</t>
  </si>
  <si>
    <t>Ol12_A8</t>
  </si>
  <si>
    <t>Ol12_A9</t>
  </si>
  <si>
    <t>Ol12_A10</t>
  </si>
  <si>
    <t>Ol12_A11</t>
  </si>
  <si>
    <t>Ol12_A12</t>
  </si>
  <si>
    <t>Ol12_A13</t>
  </si>
  <si>
    <t>Ol12_A14</t>
  </si>
  <si>
    <t>Ol12_A15</t>
  </si>
  <si>
    <t>Ol12_A16</t>
  </si>
  <si>
    <t>Ol12_A17</t>
  </si>
  <si>
    <t>Ol12_A18</t>
  </si>
  <si>
    <t>Ol12_A19</t>
  </si>
  <si>
    <t>Ol12_A20</t>
  </si>
  <si>
    <t>Ol12_A21</t>
  </si>
  <si>
    <t>Ol12_A22</t>
  </si>
  <si>
    <t>Ol12_A23</t>
  </si>
  <si>
    <t>Ol12_A24</t>
  </si>
  <si>
    <t>Ol12_A25</t>
  </si>
  <si>
    <t>Ol12_A26</t>
  </si>
  <si>
    <t>Ol12_A27</t>
  </si>
  <si>
    <t>Ol12_A28</t>
  </si>
  <si>
    <t>Ol12_A29</t>
  </si>
  <si>
    <t>Ol12_A30</t>
  </si>
  <si>
    <t>Ol12_A31</t>
  </si>
  <si>
    <t>Ol12_A32</t>
  </si>
  <si>
    <t>Ol12_A33</t>
  </si>
  <si>
    <t>Ol12_A34</t>
  </si>
  <si>
    <t>Ol12_A35</t>
  </si>
  <si>
    <t>Ol12_A36</t>
  </si>
  <si>
    <t>Ol12_A37</t>
  </si>
  <si>
    <t>Ol14_A1</t>
  </si>
  <si>
    <t>Ol14_A2</t>
  </si>
  <si>
    <t>Ol14_A3</t>
  </si>
  <si>
    <t>Ol14_A4</t>
  </si>
  <si>
    <t>Ol14_A5</t>
  </si>
  <si>
    <t>Ol14_A6</t>
  </si>
  <si>
    <t>Ol14_A7</t>
  </si>
  <si>
    <t>Ol14_A8</t>
  </si>
  <si>
    <t>Ol14_A9</t>
  </si>
  <si>
    <t>Ol14_A10</t>
  </si>
  <si>
    <t>Ol14_A11</t>
  </si>
  <si>
    <t>Ol14_A12</t>
  </si>
  <si>
    <t>Ol14_A13</t>
  </si>
  <si>
    <t>Ol14_A14</t>
  </si>
  <si>
    <t>Ol14_A15</t>
  </si>
  <si>
    <t>Ol14_A16</t>
  </si>
  <si>
    <t>Ol14_A18</t>
  </si>
  <si>
    <t>Ol14_A19</t>
  </si>
  <si>
    <t>Ol14_A20</t>
  </si>
  <si>
    <t>Ol14_A21</t>
  </si>
  <si>
    <t>Ol14_A22</t>
  </si>
  <si>
    <t>Ol14_A23</t>
  </si>
  <si>
    <t>Ol14_A24</t>
  </si>
  <si>
    <t>Ol14_A26</t>
  </si>
  <si>
    <t>Ol14_A27</t>
  </si>
  <si>
    <t>Ol14_A28</t>
  </si>
  <si>
    <t>Ol14_A29</t>
  </si>
  <si>
    <t>Ol14_A30</t>
  </si>
  <si>
    <t>Ol16_A1</t>
  </si>
  <si>
    <t>Ol16_A2</t>
  </si>
  <si>
    <t>Ol16_A3</t>
  </si>
  <si>
    <t>Ol16_A4</t>
  </si>
  <si>
    <t>Ol16_A5</t>
  </si>
  <si>
    <t>Ol16_A6</t>
  </si>
  <si>
    <t>Ol16_A7</t>
  </si>
  <si>
    <t>Ol16_A8</t>
  </si>
  <si>
    <t>Ol16_A9</t>
  </si>
  <si>
    <t>Ol16_A10</t>
  </si>
  <si>
    <t>Ol16_A11</t>
  </si>
  <si>
    <t>Ol16_A12</t>
  </si>
  <si>
    <t>Ol16_A13</t>
  </si>
  <si>
    <t>Ol16_A14</t>
  </si>
  <si>
    <t>Ol16_A15</t>
  </si>
  <si>
    <t>Ol16_A16</t>
  </si>
  <si>
    <t>Ol16_A17</t>
  </si>
  <si>
    <t>Ol16_A18</t>
  </si>
  <si>
    <t>Ol16_A19</t>
  </si>
  <si>
    <t>Ol16_A20</t>
  </si>
  <si>
    <t>Ol16_A21</t>
  </si>
  <si>
    <t>Ol16_A22</t>
  </si>
  <si>
    <t>Ol16_A24</t>
  </si>
  <si>
    <t>Ol16_A25</t>
  </si>
  <si>
    <t>Ol16_A26</t>
  </si>
  <si>
    <t>Ol16_A27</t>
  </si>
  <si>
    <t>Ol16_A28</t>
  </si>
  <si>
    <t>Ol16_A29</t>
  </si>
  <si>
    <t>Ol16_A30</t>
  </si>
  <si>
    <t>Ol16_A31</t>
  </si>
  <si>
    <t>Ol16_A32</t>
  </si>
  <si>
    <t>Ol16_A33</t>
  </si>
  <si>
    <t>Ol16_A34</t>
  </si>
  <si>
    <t>Ol16_A35</t>
  </si>
  <si>
    <t>Ol9_A1</t>
  </si>
  <si>
    <t>Ol9_A2</t>
  </si>
  <si>
    <t>Ol9_A3</t>
  </si>
  <si>
    <t>Ol9_A4</t>
  </si>
  <si>
    <t>Ol9_A5</t>
  </si>
  <si>
    <t>Ol9_A6</t>
  </si>
  <si>
    <t>Ol9_A7</t>
  </si>
  <si>
    <t>Ol9_A8</t>
  </si>
  <si>
    <t>Ol9_A9</t>
  </si>
  <si>
    <t>Ol9_A10</t>
  </si>
  <si>
    <t>Ol9_A11</t>
  </si>
  <si>
    <t>Ol9_A12</t>
  </si>
  <si>
    <t>Ol9_A13</t>
  </si>
  <si>
    <t>Ol9_A14</t>
  </si>
  <si>
    <t>Ol9_A15</t>
  </si>
  <si>
    <t>Ol9_A16</t>
  </si>
  <si>
    <t>Ol9_A18</t>
  </si>
  <si>
    <t>Ol9_A19</t>
  </si>
  <si>
    <t>Ol9_A20</t>
  </si>
  <si>
    <t>Ol9_A21</t>
  </si>
  <si>
    <t>Ol9_A22</t>
  </si>
  <si>
    <t>Ol9_A23</t>
  </si>
  <si>
    <t>Ol9_A24</t>
  </si>
  <si>
    <t>Ol9_A25</t>
  </si>
  <si>
    <t>Ol9_A26</t>
  </si>
  <si>
    <t>Ol9_A27</t>
  </si>
  <si>
    <t>Ol9_A28</t>
  </si>
  <si>
    <t>Ol9_A29</t>
  </si>
  <si>
    <t>Ol9_A30</t>
  </si>
  <si>
    <t>Ol9_A31</t>
  </si>
  <si>
    <t>Ol9_A32</t>
  </si>
  <si>
    <t>Ol9_A33</t>
  </si>
  <si>
    <t>Ol9_A34</t>
  </si>
  <si>
    <t>Ol9_A35</t>
  </si>
  <si>
    <t>Ol9_A36</t>
  </si>
  <si>
    <t>Ol9_A37</t>
  </si>
  <si>
    <t>Ol9_A38</t>
  </si>
  <si>
    <t>Ol9_A39</t>
  </si>
  <si>
    <t>Ol9_A40</t>
  </si>
  <si>
    <t>Ol9_A41</t>
  </si>
  <si>
    <t>Ol9_A42</t>
  </si>
  <si>
    <t>Ol9_A43</t>
  </si>
  <si>
    <t>Ol9_A44</t>
  </si>
  <si>
    <t>Ol9_A45</t>
  </si>
  <si>
    <t>Ol12_A38</t>
  </si>
  <si>
    <t>Ol12_A39</t>
  </si>
  <si>
    <t>Ol12_A40</t>
  </si>
  <si>
    <t>Ol12_A41</t>
  </si>
  <si>
    <t>Ol12_A42</t>
  </si>
  <si>
    <t>Ol12_A43</t>
  </si>
  <si>
    <t>VOR_160624_Ol10</t>
  </si>
  <si>
    <t>VOR_160624_Ol12</t>
  </si>
  <si>
    <t>VOR_160624_Ol13</t>
  </si>
  <si>
    <t>VOR_160624_Ol14</t>
  </si>
  <si>
    <t>VOR_160624_Ol1</t>
  </si>
  <si>
    <t>VOR_160624_Ol2</t>
  </si>
  <si>
    <t>VOR_160624_Ol3</t>
  </si>
  <si>
    <t>VOR_160624_Ol4</t>
  </si>
  <si>
    <t>VOR_160624_Ol6</t>
  </si>
  <si>
    <t>VOR_160624_Ol9</t>
  </si>
  <si>
    <t>VOR_250624_Ol1</t>
  </si>
  <si>
    <t>VOR_250624_Ol2</t>
  </si>
  <si>
    <t>VOR_250624_Ol3</t>
  </si>
  <si>
    <t>VOR_250624_Ol4</t>
  </si>
  <si>
    <t>VOR_250624_Ol5</t>
  </si>
  <si>
    <t>VOR_040724_STR_Ol1</t>
  </si>
  <si>
    <t>VOR_040724_STR_Ol2</t>
  </si>
  <si>
    <t>VOR_040724_STR_Ol5</t>
  </si>
  <si>
    <t>VOR_040724_STR_Ol6</t>
  </si>
  <si>
    <t>VOR_040724_STR_Ol8</t>
  </si>
  <si>
    <t>VOR_040724_STR_Ol10</t>
  </si>
  <si>
    <t>VOR_040724_STR_Ol11</t>
  </si>
  <si>
    <t>VOR_040724_STR_Ol12</t>
  </si>
  <si>
    <t>VOR_040724_STR_Ol15</t>
  </si>
  <si>
    <t>VOR_040724_STR_Ol17</t>
  </si>
  <si>
    <t>VOR_040724A_Ol3</t>
  </si>
  <si>
    <t>VOR_040724A_Ol4</t>
  </si>
  <si>
    <t>VOR_040724A_Ol5</t>
  </si>
  <si>
    <t>VOR_040724A_Ol6</t>
  </si>
  <si>
    <t>VOR_040724A_Ol8</t>
  </si>
  <si>
    <t>VOR_040724A_Ol10</t>
  </si>
  <si>
    <t>VOR_040724A_Ol11</t>
  </si>
  <si>
    <t>VOR_040724A_Ol13</t>
  </si>
  <si>
    <t>VOR_040724A_Ol15</t>
  </si>
  <si>
    <t>VOR_070724A_Ol5</t>
  </si>
  <si>
    <t>VOR_070724A_Ol4</t>
  </si>
  <si>
    <t>VOR_070724A_Ol3</t>
  </si>
  <si>
    <t>VOR_070724A_Ol1</t>
  </si>
  <si>
    <t>VOR_070724A_Ol6</t>
  </si>
  <si>
    <t>VOR_070724A_Ol7</t>
  </si>
  <si>
    <t>VOR_070724A_Ol8</t>
  </si>
  <si>
    <t>VOR_070724A_Ol10</t>
  </si>
  <si>
    <t>VOR_070724B_Ol1</t>
  </si>
  <si>
    <t>VOR_070724B_Ol2</t>
  </si>
  <si>
    <t>VOR_150724A_Ol4</t>
  </si>
  <si>
    <t>VOR_150724A_Ol5</t>
  </si>
  <si>
    <t>VOR_150724A_Ol6</t>
  </si>
  <si>
    <t>VOR_150724A_Ol7</t>
  </si>
  <si>
    <t>VOR_150724A_Ol8</t>
  </si>
  <si>
    <t>VOR_150724A_Ol9</t>
  </si>
  <si>
    <t>VOR_150724A_Ol10</t>
  </si>
  <si>
    <t>VOR_040824A_Ol1</t>
  </si>
  <si>
    <t>VOR_040824A_Ol2</t>
  </si>
  <si>
    <t>VOR_040824A_Ol3</t>
  </si>
  <si>
    <t>VOR_040824A_Ol5</t>
  </si>
  <si>
    <t>VOR_040824A_Ol6</t>
  </si>
  <si>
    <t>VOR_040824A_Ol7</t>
  </si>
  <si>
    <t>VOR_040824A_Ol8</t>
  </si>
  <si>
    <t>VOR_040824A_Ol9</t>
  </si>
  <si>
    <t>VOR_040824A_Ol11</t>
  </si>
  <si>
    <t>VOR_040824A_Ol12</t>
  </si>
  <si>
    <t>VOR_140824A_Ol3</t>
  </si>
  <si>
    <t>VOR_140824A_Ol4</t>
  </si>
  <si>
    <t>VOR_140824A_Ol6</t>
  </si>
  <si>
    <t>VOR_140824A_Ol7</t>
  </si>
  <si>
    <t>VOR_140824A_Ol9</t>
  </si>
  <si>
    <t>VOR_140824A_Ol10</t>
  </si>
  <si>
    <t>VOR_140824A_Ol13</t>
  </si>
  <si>
    <t>VOR_140824A_Ol14</t>
  </si>
  <si>
    <t>VOR_140824A_Ol15</t>
  </si>
  <si>
    <t>VOR_040824A_Ol17</t>
  </si>
  <si>
    <t>Ol1_A38</t>
  </si>
  <si>
    <t>Ol1_A40</t>
  </si>
  <si>
    <t>Ol1_A41</t>
  </si>
  <si>
    <t>Ol1_A42</t>
  </si>
  <si>
    <t>Ol1_A43</t>
  </si>
  <si>
    <t>Ol1_A44</t>
  </si>
  <si>
    <t>Ol1_A45</t>
  </si>
  <si>
    <t>Ol1_A46</t>
  </si>
  <si>
    <t>Ol1_A47</t>
  </si>
  <si>
    <t>Ol1_A48</t>
  </si>
  <si>
    <t>Ol1_A49</t>
  </si>
  <si>
    <t>Ol1_A50</t>
  </si>
  <si>
    <t>Ol1_A51</t>
  </si>
  <si>
    <t>Ol1_A52</t>
  </si>
  <si>
    <t>Ol1_A53</t>
  </si>
  <si>
    <t>Ol1_A54</t>
  </si>
  <si>
    <t>Ol1_A55</t>
  </si>
  <si>
    <t>Ol1_A56</t>
  </si>
  <si>
    <t>Ol1_A57</t>
  </si>
  <si>
    <t>Ol1_A58</t>
  </si>
  <si>
    <t>Ol1_A59</t>
  </si>
  <si>
    <t>Ol1_A60</t>
  </si>
  <si>
    <t>Ol1_A61</t>
  </si>
  <si>
    <t>Ol2_A2</t>
  </si>
  <si>
    <t>Ol2_A8</t>
  </si>
  <si>
    <t>Ol2_A26</t>
  </si>
  <si>
    <t>Ol3_A62</t>
  </si>
  <si>
    <t>Ol4_A12</t>
  </si>
  <si>
    <t>Ol4_A24</t>
  </si>
  <si>
    <t>Ol4_A25</t>
  </si>
  <si>
    <t>Ol4_A26</t>
  </si>
  <si>
    <t>Ol4_A44</t>
  </si>
  <si>
    <t>Ol4_A45</t>
  </si>
  <si>
    <t>Ol4_A50</t>
  </si>
  <si>
    <t>Ol4_A51</t>
  </si>
  <si>
    <t>Ol4_A52</t>
  </si>
  <si>
    <t>Ol4_A53</t>
  </si>
  <si>
    <t>Ol4_A54</t>
  </si>
  <si>
    <t>Ol6_A1</t>
  </si>
  <si>
    <t>Ol6_A2</t>
  </si>
  <si>
    <t>Ol6_A3</t>
  </si>
  <si>
    <t>Ol6_A4</t>
  </si>
  <si>
    <t>Ol6_A5</t>
  </si>
  <si>
    <t>Ol6_A6</t>
  </si>
  <si>
    <t>Ol6_A7</t>
  </si>
  <si>
    <t>Ol6_A8</t>
  </si>
  <si>
    <t>Ol6_A9</t>
  </si>
  <si>
    <t>Ol6_A10</t>
  </si>
  <si>
    <t>Ol6_A11</t>
  </si>
  <si>
    <t>Ol6_A12</t>
  </si>
  <si>
    <t>Ol6_A13</t>
  </si>
  <si>
    <t>Ol6_A14</t>
  </si>
  <si>
    <t>Ol6_A15</t>
  </si>
  <si>
    <t>Ol6_A16</t>
  </si>
  <si>
    <t>Ol6_A17</t>
  </si>
  <si>
    <t>Ol6_A18</t>
  </si>
  <si>
    <t>Ol6_A19</t>
  </si>
  <si>
    <t>Ol6_A20</t>
  </si>
  <si>
    <t>Ol6_A21</t>
  </si>
  <si>
    <t>Ol6_A22</t>
  </si>
  <si>
    <t>Ol6_A23</t>
  </si>
  <si>
    <t>Ol6_A24</t>
  </si>
  <si>
    <t>Ol6_A25</t>
  </si>
  <si>
    <t>Ol6_A26</t>
  </si>
  <si>
    <t>Ol6_A27</t>
  </si>
  <si>
    <t>Ol6_A28</t>
  </si>
  <si>
    <t>Ol6_A29</t>
  </si>
  <si>
    <t>Ol6_A30</t>
  </si>
  <si>
    <t>Ol6_A31</t>
  </si>
  <si>
    <t>Ol6_A32</t>
  </si>
  <si>
    <t>Ol6_A33</t>
  </si>
  <si>
    <t>Ol6_A34</t>
  </si>
  <si>
    <t>Ol6_A35</t>
  </si>
  <si>
    <t>Ol6_A36</t>
  </si>
  <si>
    <t>Ol6_A37</t>
  </si>
  <si>
    <t>Ol6_A38</t>
  </si>
  <si>
    <t>Ol6_A39</t>
  </si>
  <si>
    <t>Ol6_A40</t>
  </si>
  <si>
    <t>Ol6_A41</t>
  </si>
  <si>
    <t>Ol6_A42</t>
  </si>
  <si>
    <t>Ol6_A43</t>
  </si>
  <si>
    <t>Ol6_A44</t>
  </si>
  <si>
    <t>Ol6_A45</t>
  </si>
  <si>
    <t>Ol6_A46</t>
  </si>
  <si>
    <t>Ol6_A47</t>
  </si>
  <si>
    <t>Ol6_A48</t>
  </si>
  <si>
    <t>Ol6_A49</t>
  </si>
  <si>
    <t>Ol6_A50</t>
  </si>
  <si>
    <t>Ol6_A51</t>
  </si>
  <si>
    <t>Ol6_A52</t>
  </si>
  <si>
    <t>Ol6_A53</t>
  </si>
  <si>
    <t>Ol6_A54</t>
  </si>
  <si>
    <t>Ol6_A55</t>
  </si>
  <si>
    <t>Ol6_A56</t>
  </si>
  <si>
    <t>Ol6_A57</t>
  </si>
  <si>
    <t>Ol6_A58</t>
  </si>
  <si>
    <t>Ol6_A59</t>
  </si>
  <si>
    <t>Ol6_A60</t>
  </si>
  <si>
    <t>Ol6_A61</t>
  </si>
  <si>
    <t>Ol6_A62</t>
  </si>
  <si>
    <t>Ol6_A63</t>
  </si>
  <si>
    <t>Ol9_A17</t>
  </si>
  <si>
    <t>Ol9_A46</t>
  </si>
  <si>
    <t>Ol9_A47</t>
  </si>
  <si>
    <t>Ol9_A49</t>
  </si>
  <si>
    <t>Ol9_A50</t>
  </si>
  <si>
    <t>Ol9_A51</t>
  </si>
  <si>
    <t>Ol9_A52</t>
  </si>
  <si>
    <t>Ol9_A53</t>
  </si>
  <si>
    <t>Ol9_A54</t>
  </si>
  <si>
    <t>Ol10_A4</t>
  </si>
  <si>
    <t>Ol10_A5</t>
  </si>
  <si>
    <t>Ol10_A11</t>
  </si>
  <si>
    <t>Ol13_A1</t>
  </si>
  <si>
    <t>Ol13_A2</t>
  </si>
  <si>
    <t>Ol13_A3</t>
  </si>
  <si>
    <t>Ol13_A4</t>
  </si>
  <si>
    <t>Ol13_A5</t>
  </si>
  <si>
    <t>Ol13_A6</t>
  </si>
  <si>
    <t>Ol13_A7</t>
  </si>
  <si>
    <t>Ol13_A8</t>
  </si>
  <si>
    <t>Ol13_A9</t>
  </si>
  <si>
    <t>Ol13_A10</t>
  </si>
  <si>
    <t>Ol13_A11</t>
  </si>
  <si>
    <t>Ol13_A12</t>
  </si>
  <si>
    <t>Ol13_A13</t>
  </si>
  <si>
    <t>Ol13_A14</t>
  </si>
  <si>
    <t>Ol13_A15</t>
  </si>
  <si>
    <t>Ol13_A16</t>
  </si>
  <si>
    <t>Ol13_A17</t>
  </si>
  <si>
    <t>Ol13_A18</t>
  </si>
  <si>
    <t>Ol13_A19</t>
  </si>
  <si>
    <t>Ol13_A20</t>
  </si>
  <si>
    <t>Ol13_A21</t>
  </si>
  <si>
    <t>Ol13_A22</t>
  </si>
  <si>
    <t>Ol13_A23</t>
  </si>
  <si>
    <t>Ol13_A24</t>
  </si>
  <si>
    <t>Ol13_A25</t>
  </si>
  <si>
    <t>Ol13_A26</t>
  </si>
  <si>
    <t>Ol13_A27</t>
  </si>
  <si>
    <t>Ol13_A28</t>
  </si>
  <si>
    <t>Ol13_A29</t>
  </si>
  <si>
    <t>Ol13_A30</t>
  </si>
  <si>
    <t>Ol13_A31</t>
  </si>
  <si>
    <t>Ol13_A32</t>
  </si>
  <si>
    <t>Ol13_A33</t>
  </si>
  <si>
    <t>Ol13_A34</t>
  </si>
  <si>
    <t>Ol13_A35</t>
  </si>
  <si>
    <t>Ol13_A36</t>
  </si>
  <si>
    <t>Ol13_A37</t>
  </si>
  <si>
    <t>Ol13_A38</t>
  </si>
  <si>
    <t>Ol13_A39</t>
  </si>
  <si>
    <t>Ol13_A40</t>
  </si>
  <si>
    <t>Ol13_A41</t>
  </si>
  <si>
    <t>Ol13_A42</t>
  </si>
  <si>
    <t>Ol13_A43</t>
  </si>
  <si>
    <t>Ol13_A44</t>
  </si>
  <si>
    <t>Ol13_A45</t>
  </si>
  <si>
    <t>Ol13_A46</t>
  </si>
  <si>
    <t>Ol13_A47</t>
  </si>
  <si>
    <t>Ol13_A48</t>
  </si>
  <si>
    <t>Ol13_A49</t>
  </si>
  <si>
    <t>Ol13_A50</t>
  </si>
  <si>
    <t>Ol13_A51</t>
  </si>
  <si>
    <t>Ol13_A52</t>
  </si>
  <si>
    <t>Ol13_A53</t>
  </si>
  <si>
    <t>Ol13_A54</t>
  </si>
  <si>
    <t>Ol13_A55</t>
  </si>
  <si>
    <t>Ol13_A56</t>
  </si>
  <si>
    <t>Ol13_A57</t>
  </si>
  <si>
    <t>Ol13_A58</t>
  </si>
  <si>
    <t>Ol13_A59</t>
  </si>
  <si>
    <t>Ol13_A60</t>
  </si>
  <si>
    <t>Ol14_A17</t>
  </si>
  <si>
    <t>Ol14_A25</t>
  </si>
  <si>
    <t>Ol14_A31</t>
  </si>
  <si>
    <t>Ol14_A32</t>
  </si>
  <si>
    <t>Ol14_A33</t>
  </si>
  <si>
    <t>Ol14_A34</t>
  </si>
  <si>
    <t>Ol14_A35</t>
  </si>
  <si>
    <t>Ol14_A36</t>
  </si>
  <si>
    <t>Ol14_A37</t>
  </si>
  <si>
    <t>Ol14_A38</t>
  </si>
  <si>
    <t>Ol14_A39</t>
  </si>
  <si>
    <t>Ol14_A40</t>
  </si>
  <si>
    <t>Ol14_A41</t>
  </si>
  <si>
    <t>Ol14_A42</t>
  </si>
  <si>
    <t>Ol14_A43</t>
  </si>
  <si>
    <t>Ol14_A44</t>
  </si>
  <si>
    <t>Ol2_A41</t>
  </si>
  <si>
    <t>Ol8_A1</t>
  </si>
  <si>
    <t>Ol8_A2</t>
  </si>
  <si>
    <t>Ol8_A3</t>
  </si>
  <si>
    <t>Ol8_A4</t>
  </si>
  <si>
    <t>Ol8_A5</t>
  </si>
  <si>
    <t>Ol8_A6</t>
  </si>
  <si>
    <t>Ol8_A7</t>
  </si>
  <si>
    <t>Ol8_A8</t>
  </si>
  <si>
    <t>Ol8_A9</t>
  </si>
  <si>
    <t>Ol8_A10</t>
  </si>
  <si>
    <t>Ol8_A11</t>
  </si>
  <si>
    <t>Ol8_A12</t>
  </si>
  <si>
    <t>Ol8_A13</t>
  </si>
  <si>
    <t>Ol8_A14</t>
  </si>
  <si>
    <t>Ol8_A15</t>
  </si>
  <si>
    <t>Ol8_A16</t>
  </si>
  <si>
    <t>Ol8_A17</t>
  </si>
  <si>
    <t>Ol8_A18</t>
  </si>
  <si>
    <t>Ol8_A19</t>
  </si>
  <si>
    <t>Ol8_A20</t>
  </si>
  <si>
    <t>Ol8_A21</t>
  </si>
  <si>
    <t>Ol8_A22</t>
  </si>
  <si>
    <t>Ol8_A23</t>
  </si>
  <si>
    <t>Ol8_A24</t>
  </si>
  <si>
    <t>Ol8_A25</t>
  </si>
  <si>
    <t>Ol8_A26</t>
  </si>
  <si>
    <t>Ol8_A27</t>
  </si>
  <si>
    <t>Ol8_A28</t>
  </si>
  <si>
    <t>Ol8_A29</t>
  </si>
  <si>
    <t>Ol8_A30</t>
  </si>
  <si>
    <t>Ol8_A31</t>
  </si>
  <si>
    <t>Ol8_A32</t>
  </si>
  <si>
    <t>Ol8_A33</t>
  </si>
  <si>
    <t>Ol8_A34</t>
  </si>
  <si>
    <t>Ol8_A35</t>
  </si>
  <si>
    <t>Ol10_A30</t>
  </si>
  <si>
    <t>Ol10_A32</t>
  </si>
  <si>
    <t>Ol10_A39</t>
  </si>
  <si>
    <t>Ol10_A44</t>
  </si>
  <si>
    <t>Ol10_A45</t>
  </si>
  <si>
    <t>Ol10_A46</t>
  </si>
  <si>
    <t>Ol10_A47</t>
  </si>
  <si>
    <t>Ol10_A48</t>
  </si>
  <si>
    <t>Ol10_A49</t>
  </si>
  <si>
    <t>Ol11_A1</t>
  </si>
  <si>
    <t>Ol11_A2</t>
  </si>
  <si>
    <t>Ol11_A3</t>
  </si>
  <si>
    <t>Ol11_A4</t>
  </si>
  <si>
    <t>Ol11_A5</t>
  </si>
  <si>
    <t>Ol11_A6</t>
  </si>
  <si>
    <t>Ol11_A7</t>
  </si>
  <si>
    <t>Ol11_A8</t>
  </si>
  <si>
    <t>Ol11_A9</t>
  </si>
  <si>
    <t>Ol11_A10</t>
  </si>
  <si>
    <t>Ol11_A11</t>
  </si>
  <si>
    <t>Ol11_A12</t>
  </si>
  <si>
    <t>Ol11_A13</t>
  </si>
  <si>
    <t>Ol11_A14</t>
  </si>
  <si>
    <t>Ol11_A15</t>
  </si>
  <si>
    <t>Ol11_A16</t>
  </si>
  <si>
    <t>Ol11_A17</t>
  </si>
  <si>
    <t>Ol11_A18</t>
  </si>
  <si>
    <t>Ol11_A19</t>
  </si>
  <si>
    <t>Ol11_A20</t>
  </si>
  <si>
    <t>Ol11_A21</t>
  </si>
  <si>
    <t>Ol11_A22</t>
  </si>
  <si>
    <t>Ol11_A23</t>
  </si>
  <si>
    <t>Ol11_A24</t>
  </si>
  <si>
    <t>Ol11_A25</t>
  </si>
  <si>
    <t>Ol11_A26</t>
  </si>
  <si>
    <t>Ol11_A27</t>
  </si>
  <si>
    <t>Ol11_A28</t>
  </si>
  <si>
    <t>Ol11_A29</t>
  </si>
  <si>
    <t>Ol11_A30</t>
  </si>
  <si>
    <t>Ol11_A31</t>
  </si>
  <si>
    <t>Ol11_A32</t>
  </si>
  <si>
    <t>Ol11_A33</t>
  </si>
  <si>
    <t>Ol11_A34</t>
  </si>
  <si>
    <t>Ol11_A35</t>
  </si>
  <si>
    <t>Ol11_A36</t>
  </si>
  <si>
    <t>Ol11_A37</t>
  </si>
  <si>
    <t>Ol12_A44</t>
  </si>
  <si>
    <t>Ol12_A45</t>
  </si>
  <si>
    <t>Ol12_A46</t>
  </si>
  <si>
    <t>Ol12_A47</t>
  </si>
  <si>
    <t>Ol12_A48</t>
  </si>
  <si>
    <t>Ol12_A49</t>
  </si>
  <si>
    <t>Ol12_A50</t>
  </si>
  <si>
    <t>Ol12_A53</t>
  </si>
  <si>
    <t>Ol15_A5</t>
  </si>
  <si>
    <t>Ol15_A12</t>
  </si>
  <si>
    <t>Ol15_A39</t>
  </si>
  <si>
    <t>Ol15_A40</t>
  </si>
  <si>
    <t>Ol15_A41</t>
  </si>
  <si>
    <t>Ol15_A42</t>
  </si>
  <si>
    <t>Ol15_A43</t>
  </si>
  <si>
    <t>Ol15_A44</t>
  </si>
  <si>
    <t>Ol15_A45</t>
  </si>
  <si>
    <t>Ol15_A46</t>
  </si>
  <si>
    <t>Ol15_A47</t>
  </si>
  <si>
    <t>Ol15_A48</t>
  </si>
  <si>
    <t>Ol15_A49</t>
  </si>
  <si>
    <t>Ol15_A50</t>
  </si>
  <si>
    <t>Ol15_A51</t>
  </si>
  <si>
    <t>Ol15_A52</t>
  </si>
  <si>
    <t>Ol15_A53</t>
  </si>
  <si>
    <t>Ol8_A36</t>
  </si>
  <si>
    <t>Ol8_A37</t>
  </si>
  <si>
    <t>Ol11_A38</t>
  </si>
  <si>
    <t>Ol11_A39</t>
  </si>
  <si>
    <t>Ol11_A40</t>
  </si>
  <si>
    <t>Ol11_A41</t>
  </si>
  <si>
    <t>Ol11_A42</t>
  </si>
  <si>
    <t>Ol11_A43</t>
  </si>
  <si>
    <t>Ol11_A44</t>
  </si>
  <si>
    <t>Ol11_A45</t>
  </si>
  <si>
    <t>Ol11_A46</t>
  </si>
  <si>
    <t>Ol1_A62</t>
  </si>
  <si>
    <t>Ol1_A63</t>
  </si>
  <si>
    <t>Ol1_A68</t>
  </si>
  <si>
    <t>Ol1_A69</t>
  </si>
  <si>
    <t>Ol1_A70</t>
  </si>
  <si>
    <t>Ol1_A72</t>
  </si>
  <si>
    <t>Ol5_A30</t>
  </si>
  <si>
    <t>Ol5_A31</t>
  </si>
  <si>
    <t>Ol5_A32</t>
  </si>
  <si>
    <t>Ol5_A33</t>
  </si>
  <si>
    <t>Ol5_A34</t>
  </si>
  <si>
    <t>Ol5_A35</t>
  </si>
  <si>
    <t>Ol5_A36</t>
  </si>
  <si>
    <t>Ol5_A37</t>
  </si>
  <si>
    <t>Ol5_A38</t>
  </si>
  <si>
    <t>Ol5_A39</t>
  </si>
  <si>
    <t>Ol5_A40</t>
  </si>
  <si>
    <t>Ol5_A41</t>
  </si>
  <si>
    <t>Ol5_A42</t>
  </si>
  <si>
    <t>Ol5_A43</t>
  </si>
  <si>
    <t>Ol5_A44</t>
  </si>
  <si>
    <t>Ol5_A45</t>
  </si>
  <si>
    <t>Ol5_A46</t>
  </si>
  <si>
    <t>Ol5_A47</t>
  </si>
  <si>
    <t>Ol5_A48</t>
  </si>
  <si>
    <t>Ol5_A49</t>
  </si>
  <si>
    <t>Ol5_A50</t>
  </si>
  <si>
    <t>Ol5_A51</t>
  </si>
  <si>
    <t>Ol5_A52</t>
  </si>
  <si>
    <t>Ol5_A53</t>
  </si>
  <si>
    <t>Ol5_A54</t>
  </si>
  <si>
    <t>Ol5_A55</t>
  </si>
  <si>
    <t>Ol7_A1</t>
  </si>
  <si>
    <t>Ol7_A2</t>
  </si>
  <si>
    <t>Ol7_A3</t>
  </si>
  <si>
    <t>Ol7_A4</t>
  </si>
  <si>
    <t>Ol7_A5</t>
  </si>
  <si>
    <t>Ol7_A6</t>
  </si>
  <si>
    <t>Ol7_A7</t>
  </si>
  <si>
    <t>Ol7_A8</t>
  </si>
  <si>
    <t>Ol7_A9</t>
  </si>
  <si>
    <t>Ol7_A10</t>
  </si>
  <si>
    <t>Ol7_A11</t>
  </si>
  <si>
    <t>Ol7_A12</t>
  </si>
  <si>
    <t>Ol7_A13</t>
  </si>
  <si>
    <t>Ol7_A14</t>
  </si>
  <si>
    <t>Ol7_A15</t>
  </si>
  <si>
    <t>Ol7_A16</t>
  </si>
  <si>
    <t>Ol7_A17</t>
  </si>
  <si>
    <t>Ol7_A18</t>
  </si>
  <si>
    <t>Ol7_A19</t>
  </si>
  <si>
    <t>Ol7_A20</t>
  </si>
  <si>
    <t>Ol7_A21</t>
  </si>
  <si>
    <t>Ol7_A22</t>
  </si>
  <si>
    <t>Ol7_A23</t>
  </si>
  <si>
    <t>Ol7_A24</t>
  </si>
  <si>
    <t>Ol7_A25</t>
  </si>
  <si>
    <t>Ol7_A26</t>
  </si>
  <si>
    <t>Ol7_A27</t>
  </si>
  <si>
    <t>Ol7_A28</t>
  </si>
  <si>
    <t>Ol7_A29</t>
  </si>
  <si>
    <t>Ol7_A30</t>
  </si>
  <si>
    <t>Ol7_A31</t>
  </si>
  <si>
    <t>Ol7_A32</t>
  </si>
  <si>
    <t>Ol7_A33</t>
  </si>
  <si>
    <t>Ol7_A34</t>
  </si>
  <si>
    <t>Ol7_A35</t>
  </si>
  <si>
    <t>Ol7_A36</t>
  </si>
  <si>
    <t>Ol7_A37</t>
  </si>
  <si>
    <t>Ol7_A38</t>
  </si>
  <si>
    <t>Ol7_A39</t>
  </si>
  <si>
    <t>Ol7_A40</t>
  </si>
  <si>
    <t>Ol7_A41</t>
  </si>
  <si>
    <t>Ol7_A42</t>
  </si>
  <si>
    <t>Ol7_A43</t>
  </si>
  <si>
    <t>Ol7_A44</t>
  </si>
  <si>
    <t>Ol7_A45</t>
  </si>
  <si>
    <t>Ol7_A46</t>
  </si>
  <si>
    <t>Ol7_A47</t>
  </si>
  <si>
    <t>Ol7_A48</t>
  </si>
  <si>
    <t>Ol7_A49</t>
  </si>
  <si>
    <t>Ol7_A50</t>
  </si>
  <si>
    <t>Ol7_A51</t>
  </si>
  <si>
    <t>Ol7_A52</t>
  </si>
  <si>
    <t>Ol7_A53</t>
  </si>
  <si>
    <t>Ol8_A38</t>
  </si>
  <si>
    <t>Ol8_A39</t>
  </si>
  <si>
    <t>Ol1_B1</t>
  </si>
  <si>
    <t>Ol1_B2</t>
  </si>
  <si>
    <t>Ol1_B3</t>
  </si>
  <si>
    <t>Ol1_B4</t>
  </si>
  <si>
    <t>Ol1_B5</t>
  </si>
  <si>
    <t>Ol1_B6</t>
  </si>
  <si>
    <t>Ol1_B7</t>
  </si>
  <si>
    <t>Ol1_B8</t>
  </si>
  <si>
    <t>Ol1_B9</t>
  </si>
  <si>
    <t>Ol1_B10</t>
  </si>
  <si>
    <t>Ol1_B11</t>
  </si>
  <si>
    <t>Ol1_B12</t>
  </si>
  <si>
    <t>Ol1_B13</t>
  </si>
  <si>
    <t>Ol1_B14</t>
  </si>
  <si>
    <t>Ol1_B15</t>
  </si>
  <si>
    <t>Ol1_B16</t>
  </si>
  <si>
    <t>Ol1_B17</t>
  </si>
  <si>
    <t>Ol1_B18</t>
  </si>
  <si>
    <t>Ol1_B19</t>
  </si>
  <si>
    <t>Ol1_B20</t>
  </si>
  <si>
    <t>Ol1_B21</t>
  </si>
  <si>
    <t>Ol1_B22</t>
  </si>
  <si>
    <t>Ol1_B23</t>
  </si>
  <si>
    <t>Ol1_B24</t>
  </si>
  <si>
    <t>Ol1_B25</t>
  </si>
  <si>
    <t>Ol1_B26</t>
  </si>
  <si>
    <t>Ol1_B27</t>
  </si>
  <si>
    <t>Ol1_B28</t>
  </si>
  <si>
    <t>Ol1_B29</t>
  </si>
  <si>
    <t>Ol1_B30</t>
  </si>
  <si>
    <t>Ol1_B31</t>
  </si>
  <si>
    <t>Ol1_B32</t>
  </si>
  <si>
    <t>Ol1_B33</t>
  </si>
  <si>
    <t>Ol1_B34</t>
  </si>
  <si>
    <t>Ol1_B35</t>
  </si>
  <si>
    <t>Ol1_B36</t>
  </si>
  <si>
    <t>Ol1_B37</t>
  </si>
  <si>
    <t>Ol1_B38</t>
  </si>
  <si>
    <t>Ol1_B40</t>
  </si>
  <si>
    <t>Ol1_B41</t>
  </si>
  <si>
    <t>Ol1_B42</t>
  </si>
  <si>
    <t>Ol1_B43</t>
  </si>
  <si>
    <t>Ol1_B44</t>
  </si>
  <si>
    <t>Ol1_B45</t>
  </si>
  <si>
    <t>Ol1_B46</t>
  </si>
  <si>
    <t>Ol1_B47</t>
  </si>
  <si>
    <t>Ol1_B48</t>
  </si>
  <si>
    <t>Ol1_B50</t>
  </si>
  <si>
    <t>Ol1_B51</t>
  </si>
  <si>
    <t>Ol1_B52</t>
  </si>
  <si>
    <t>Ol1_B53</t>
  </si>
  <si>
    <t>Ol1_B54</t>
  </si>
  <si>
    <t>Ol2_B1</t>
  </si>
  <si>
    <t>Ol2_B2</t>
  </si>
  <si>
    <t>Ol2_B3</t>
  </si>
  <si>
    <t>Ol2_B4</t>
  </si>
  <si>
    <t>Ol2_B5</t>
  </si>
  <si>
    <t>Ol2_B6</t>
  </si>
  <si>
    <t>Ol2_B7</t>
  </si>
  <si>
    <t>Ol2_B8</t>
  </si>
  <si>
    <t>Ol2_B9</t>
  </si>
  <si>
    <t>Ol2_B10</t>
  </si>
  <si>
    <t>Ol2_B11</t>
  </si>
  <si>
    <t>Ol2_B12</t>
  </si>
  <si>
    <t>Ol2_B13</t>
  </si>
  <si>
    <t>Ol2_B14</t>
  </si>
  <si>
    <t>Ol2_B15</t>
  </si>
  <si>
    <t>Ol2_B16</t>
  </si>
  <si>
    <t>Ol2_B17</t>
  </si>
  <si>
    <t>Ol2_B18</t>
  </si>
  <si>
    <t>Ol2_B19</t>
  </si>
  <si>
    <t>Ol2_B20</t>
  </si>
  <si>
    <t>Ol2_B21</t>
  </si>
  <si>
    <t>Ol2_B22</t>
  </si>
  <si>
    <t>Ol2_B23</t>
  </si>
  <si>
    <t>Ol2_B24</t>
  </si>
  <si>
    <t>Ol2_B25</t>
  </si>
  <si>
    <t>Ol2_B26</t>
  </si>
  <si>
    <t>Ol2_B27</t>
  </si>
  <si>
    <t>Ol2_B28</t>
  </si>
  <si>
    <t>Ol2_B29</t>
  </si>
  <si>
    <t>Ol2_B30</t>
  </si>
  <si>
    <t>Ol2_B31</t>
  </si>
  <si>
    <t>Ol2_B32</t>
  </si>
  <si>
    <t>Ol2_B33</t>
  </si>
  <si>
    <t>Ol2_B34</t>
  </si>
  <si>
    <t>Ol2_B35</t>
  </si>
  <si>
    <t>Ol2_B36</t>
  </si>
  <si>
    <t>Ol2_B37</t>
  </si>
  <si>
    <t>Ol2_B38</t>
  </si>
  <si>
    <t>Ol2_B39</t>
  </si>
  <si>
    <t>Ol2_B40</t>
  </si>
  <si>
    <t>Ol2_B41</t>
  </si>
  <si>
    <t>Ol2_B42</t>
  </si>
  <si>
    <t>Ol2_B43</t>
  </si>
  <si>
    <t>Ol2_B44</t>
  </si>
  <si>
    <t>Ol2_B45</t>
  </si>
  <si>
    <t>Ol2_B46</t>
  </si>
  <si>
    <t>Ol2_B47</t>
  </si>
  <si>
    <t>Ol2_B48</t>
  </si>
  <si>
    <t>Ol2_B49</t>
  </si>
  <si>
    <t>Ol2_B50</t>
  </si>
  <si>
    <t>Ol2_B51</t>
  </si>
  <si>
    <t>Ol2_B52</t>
  </si>
  <si>
    <t>Ol2_B53</t>
  </si>
  <si>
    <t>Ol2_B54</t>
  </si>
  <si>
    <t>Ol2_B55</t>
  </si>
  <si>
    <t>Ol11_A47</t>
  </si>
  <si>
    <t>Ol11_A48</t>
  </si>
  <si>
    <t>VOR_040724B_Ol1</t>
  </si>
  <si>
    <t>VOR_040724B_Ol2</t>
  </si>
  <si>
    <t>VOR_040724B_Ol3</t>
  </si>
  <si>
    <t>VOR_040724B_Ol5</t>
  </si>
  <si>
    <t>Ol3_B1</t>
  </si>
  <si>
    <t>Ol3_B2</t>
  </si>
  <si>
    <t>Ol3_B3</t>
  </si>
  <si>
    <t>Ol3_B4</t>
  </si>
  <si>
    <t>Ol3_B5</t>
  </si>
  <si>
    <t>Ol3_B6</t>
  </si>
  <si>
    <t>Ol3_B7</t>
  </si>
  <si>
    <t>Ol3_B8</t>
  </si>
  <si>
    <t>Ol3_B9</t>
  </si>
  <si>
    <t>Ol3_B10</t>
  </si>
  <si>
    <t>Ol3_B11</t>
  </si>
  <si>
    <t>Ol3_B12</t>
  </si>
  <si>
    <t>Ol3_B13</t>
  </si>
  <si>
    <t>Ol3_B14</t>
  </si>
  <si>
    <t>Ol3_B15</t>
  </si>
  <si>
    <t>Ol3_B16</t>
  </si>
  <si>
    <t>Ol3_B17</t>
  </si>
  <si>
    <t>Ol3_B18</t>
  </si>
  <si>
    <t>Ol3_B19</t>
  </si>
  <si>
    <t>Ol3_B20</t>
  </si>
  <si>
    <t>Ol3_B21</t>
  </si>
  <si>
    <t>Ol3_B22</t>
  </si>
  <si>
    <t>Ol3_B23</t>
  </si>
  <si>
    <t>Ol3_B24</t>
  </si>
  <si>
    <t>Ol3_B25</t>
  </si>
  <si>
    <t>Ol3_B26</t>
  </si>
  <si>
    <t>Ol3_B27</t>
  </si>
  <si>
    <t>Ol3_B28</t>
  </si>
  <si>
    <t>Ol3_B29</t>
  </si>
  <si>
    <t>Ol3_B30</t>
  </si>
  <si>
    <t>Ol3_B31</t>
  </si>
  <si>
    <t>Ol3_B32</t>
  </si>
  <si>
    <t>Ol3_B33</t>
  </si>
  <si>
    <t>Ol3_B34</t>
  </si>
  <si>
    <t>Ol3_B35</t>
  </si>
  <si>
    <t>Ol3_B36</t>
  </si>
  <si>
    <t>Ol3_B37</t>
  </si>
  <si>
    <t>Ol3_B38</t>
  </si>
  <si>
    <t>Ol3_B39</t>
  </si>
  <si>
    <t>Ol3_B40</t>
  </si>
  <si>
    <t>Ol3_B41</t>
  </si>
  <si>
    <t>Ol3_B42</t>
  </si>
  <si>
    <t>Ol3_B43</t>
  </si>
  <si>
    <t>Ol3_B44</t>
  </si>
  <si>
    <t>Ol3_B45</t>
  </si>
  <si>
    <t>Ol3_B46</t>
  </si>
  <si>
    <t>Ol5_B1</t>
  </si>
  <si>
    <t>Ol5_B2</t>
  </si>
  <si>
    <t>Ol5_B3</t>
  </si>
  <si>
    <t>Ol5_B4</t>
  </si>
  <si>
    <t>Ol5_B5</t>
  </si>
  <si>
    <t>Ol5_B6</t>
  </si>
  <si>
    <t>Ol5_B7</t>
  </si>
  <si>
    <t>Ol5_B8</t>
  </si>
  <si>
    <t>Ol5_B9</t>
  </si>
  <si>
    <t>Ol5_B10</t>
  </si>
  <si>
    <t>Ol5_B11</t>
  </si>
  <si>
    <t>Ol5_B12</t>
  </si>
  <si>
    <t>Ol5_B13</t>
  </si>
  <si>
    <t>Ol5_B14</t>
  </si>
  <si>
    <t>Ol5_B15</t>
  </si>
  <si>
    <t>Ol5_B16</t>
  </si>
  <si>
    <t>Ol5_B17</t>
  </si>
  <si>
    <t>Ol5_B18</t>
  </si>
  <si>
    <t>Ol5_B19</t>
  </si>
  <si>
    <t>Ol5_B20</t>
  </si>
  <si>
    <t>Ol5_B21</t>
  </si>
  <si>
    <t>Ol5_B22</t>
  </si>
  <si>
    <t>Ol5_B23</t>
  </si>
  <si>
    <t>Ol5_B24</t>
  </si>
  <si>
    <t>Ol5_B25</t>
  </si>
  <si>
    <t>Ol5_B26</t>
  </si>
  <si>
    <t>Ol5_B27</t>
  </si>
  <si>
    <t>Ol5_B28</t>
  </si>
  <si>
    <t>Ol5_B29</t>
  </si>
  <si>
    <t>Ol5_B30</t>
  </si>
  <si>
    <t>Ol5_B31</t>
  </si>
  <si>
    <t>Ol5_B32</t>
  </si>
  <si>
    <t>Ol5_B33</t>
  </si>
  <si>
    <t>Ol5_B34</t>
  </si>
  <si>
    <t>Ol5_B35</t>
  </si>
  <si>
    <t>Ol5_B36</t>
  </si>
  <si>
    <t>Ol5_B37</t>
  </si>
  <si>
    <t>Ol5_B38</t>
  </si>
  <si>
    <t>Ol4_B1</t>
  </si>
  <si>
    <t>Ol4_B2</t>
  </si>
  <si>
    <t>Ol4_B3</t>
  </si>
  <si>
    <t>Ol4_B4</t>
  </si>
  <si>
    <t>Ol4_B5</t>
  </si>
  <si>
    <t>Ol4_B6</t>
  </si>
  <si>
    <t>Ol4_B7</t>
  </si>
  <si>
    <t>Ol4_B8</t>
  </si>
  <si>
    <t>Ol4_B9</t>
  </si>
  <si>
    <t>Ol4_B10</t>
  </si>
  <si>
    <t>Ol4_B11</t>
  </si>
  <si>
    <t>Ol4_B12</t>
  </si>
  <si>
    <t>Ol4_B13</t>
  </si>
  <si>
    <t>Ol4_B14</t>
  </si>
  <si>
    <t>Ol4_B15</t>
  </si>
  <si>
    <t>Ol4_B16</t>
  </si>
  <si>
    <t>Ol4_B17</t>
  </si>
  <si>
    <t>Ol4_B18</t>
  </si>
  <si>
    <t>Ol4_B19</t>
  </si>
  <si>
    <t>Ol4_B20</t>
  </si>
  <si>
    <t>Ol4_B21</t>
  </si>
  <si>
    <t>Ol4_B22</t>
  </si>
  <si>
    <t>Ol4_B23</t>
  </si>
  <si>
    <t>Ol4_B24</t>
  </si>
  <si>
    <t>Ol4_B25</t>
  </si>
  <si>
    <t>Ol4_B26</t>
  </si>
  <si>
    <t>Ol4_B27</t>
  </si>
  <si>
    <t>Ol4_B28</t>
  </si>
  <si>
    <t>Ol4_B29</t>
  </si>
  <si>
    <t>Ol4_B30</t>
  </si>
  <si>
    <t>Ol4_B31</t>
  </si>
  <si>
    <t>Ol4_B32</t>
  </si>
  <si>
    <t>Ol4_B33</t>
  </si>
  <si>
    <t>Ol4_B34</t>
  </si>
  <si>
    <t>VOR_040824B_Ol1</t>
  </si>
  <si>
    <t>VOR_040824B_Ol2</t>
  </si>
  <si>
    <t>Ol4_B35</t>
  </si>
  <si>
    <t>Ol4_B36</t>
  </si>
  <si>
    <t>Ol4_B37</t>
  </si>
  <si>
    <t>Ol4_B38</t>
  </si>
  <si>
    <t>Ol4_B39</t>
  </si>
  <si>
    <t>Ol4_B40</t>
  </si>
  <si>
    <t>Ol4_B41</t>
  </si>
  <si>
    <t>Ol4_B42</t>
  </si>
  <si>
    <t>Ol4_B43</t>
  </si>
  <si>
    <t>Ol4_B44</t>
  </si>
  <si>
    <t>Ol4_B45</t>
  </si>
  <si>
    <t>Ol4_B46</t>
  </si>
  <si>
    <t>Ol4_B47</t>
  </si>
  <si>
    <t>Ol4_B48</t>
  </si>
  <si>
    <t>Ol4_B49</t>
  </si>
  <si>
    <t>Ol4_B50</t>
  </si>
  <si>
    <t>Ol4_B51</t>
  </si>
  <si>
    <t>Ol4_B52</t>
  </si>
  <si>
    <t>Ol4_B53</t>
  </si>
  <si>
    <t>Ol4_B54</t>
  </si>
  <si>
    <t>Ol5_B41</t>
  </si>
  <si>
    <t>Ol5_B42</t>
  </si>
  <si>
    <t>Ol5_B43</t>
  </si>
  <si>
    <t>Ol5_B44</t>
  </si>
  <si>
    <t>Ol5_B45</t>
  </si>
  <si>
    <t>Ol5_B46</t>
  </si>
  <si>
    <t>Ol5_B47</t>
  </si>
  <si>
    <t>Ol5_B48</t>
  </si>
  <si>
    <t>Ol5_B49</t>
  </si>
  <si>
    <t>Ol5_B50</t>
  </si>
  <si>
    <t>Ol5_B51</t>
  </si>
  <si>
    <t>Ol5_B52</t>
  </si>
  <si>
    <t>Ol5_B53</t>
  </si>
  <si>
    <t>Ol5_B54</t>
  </si>
  <si>
    <t>Ol5_B55</t>
  </si>
  <si>
    <t>Ol5_B56</t>
  </si>
  <si>
    <t>Ol5_B57</t>
  </si>
  <si>
    <t>Ol5_B58</t>
  </si>
  <si>
    <t>Ol5_B59</t>
  </si>
  <si>
    <t>Ol5_B60</t>
  </si>
  <si>
    <t>Ol5_B61</t>
  </si>
  <si>
    <t>VOR_040824B_Ol5</t>
  </si>
  <si>
    <t>VOR_040824B_Ol4</t>
  </si>
  <si>
    <t>VOR_040824B_Ol3</t>
  </si>
  <si>
    <t>VOR_070724C_Ol1</t>
  </si>
  <si>
    <t>VOR_070724C_Ol2</t>
  </si>
  <si>
    <t>VOR_070724C_Ol3</t>
  </si>
  <si>
    <t>VOR_070724C_Ol4</t>
  </si>
  <si>
    <t>Ol2_C1</t>
  </si>
  <si>
    <t>Ol2_C2</t>
  </si>
  <si>
    <t>Ol2_C3</t>
  </si>
  <si>
    <t>Ol2_C4</t>
  </si>
  <si>
    <t>Ol2_C5</t>
  </si>
  <si>
    <t>Ol2_C6</t>
  </si>
  <si>
    <t>Ol2_C7</t>
  </si>
  <si>
    <t>Ol2_C8</t>
  </si>
  <si>
    <t>Ol2_C9</t>
  </si>
  <si>
    <t>Ol2_C10</t>
  </si>
  <si>
    <t>Ol2_C11</t>
  </si>
  <si>
    <t>Ol2_C12</t>
  </si>
  <si>
    <t>Ol2_C13</t>
  </si>
  <si>
    <t>Ol2_C14</t>
  </si>
  <si>
    <t>Ol2_C15</t>
  </si>
  <si>
    <t>Ol2_C16</t>
  </si>
  <si>
    <t>Ol2_C17</t>
  </si>
  <si>
    <t>Ol2_C18</t>
  </si>
  <si>
    <t>Ol2_C21</t>
  </si>
  <si>
    <t>Ol2_C22</t>
  </si>
  <si>
    <t>Ol2_C23</t>
  </si>
  <si>
    <t>Ol2_C24</t>
  </si>
  <si>
    <t>Ol2_C25</t>
  </si>
  <si>
    <t>Ol2_C26</t>
  </si>
  <si>
    <t>Ol2_C27</t>
  </si>
  <si>
    <t>Ol2_C28</t>
  </si>
  <si>
    <t>Ol2_C29</t>
  </si>
  <si>
    <t>Ol2_C30</t>
  </si>
  <si>
    <t>Ol2_C31</t>
  </si>
  <si>
    <t>Ol2_C32</t>
  </si>
  <si>
    <t>Ol2_C33</t>
  </si>
  <si>
    <t>Ol2_C34</t>
  </si>
  <si>
    <t>Ol2_C35</t>
  </si>
  <si>
    <t>Ol2_C36</t>
  </si>
  <si>
    <t>Ol2_C37</t>
  </si>
  <si>
    <t>Ol2_C38</t>
  </si>
  <si>
    <t>Ol1_C1</t>
  </si>
  <si>
    <t>Ol1_C2</t>
  </si>
  <si>
    <t>Ol1_C3</t>
  </si>
  <si>
    <t>Ol1_C4</t>
  </si>
  <si>
    <t>Ol1_C5</t>
  </si>
  <si>
    <t>Ol1_C6</t>
  </si>
  <si>
    <t>Ol1_C7</t>
  </si>
  <si>
    <t>Ol1_C8</t>
  </si>
  <si>
    <t>Ol1_C9</t>
  </si>
  <si>
    <t>Ol1_C10</t>
  </si>
  <si>
    <t>Ol1_C11</t>
  </si>
  <si>
    <t>Ol1_C12</t>
  </si>
  <si>
    <t>Ol1_C13</t>
  </si>
  <si>
    <t>Ol1_C14</t>
  </si>
  <si>
    <t>Ol1_C15</t>
  </si>
  <si>
    <t>Ol1_C16</t>
  </si>
  <si>
    <t>Ol1_C17</t>
  </si>
  <si>
    <t>Ol1_C18</t>
  </si>
  <si>
    <t>Ol1_C19</t>
  </si>
  <si>
    <t>Ol1_C20</t>
  </si>
  <si>
    <t>Ol1_C21</t>
  </si>
  <si>
    <t>Ol1_C22</t>
  </si>
  <si>
    <t>Ol1_C23</t>
  </si>
  <si>
    <t>Ol1_C24</t>
  </si>
  <si>
    <t>Ol1_C25</t>
  </si>
  <si>
    <t>Ol1_C26</t>
  </si>
  <si>
    <t>Ol1_C27</t>
  </si>
  <si>
    <t>Ol1_C28</t>
  </si>
  <si>
    <t>Ol1_C29</t>
  </si>
  <si>
    <t>Ol1_C30</t>
  </si>
  <si>
    <t>Ol1_C31</t>
  </si>
  <si>
    <t>Ol1_C32</t>
  </si>
  <si>
    <t>Ol1_C33</t>
  </si>
  <si>
    <t>Ol1_C34</t>
  </si>
  <si>
    <t>Ol1_C35</t>
  </si>
  <si>
    <t>Ol1_C36</t>
  </si>
  <si>
    <t>Ol1_C37</t>
  </si>
  <si>
    <t>Ol3_C1</t>
  </si>
  <si>
    <t>Ol3_C2</t>
  </si>
  <si>
    <t>Ol3_C3</t>
  </si>
  <si>
    <t>Ol3_C4</t>
  </si>
  <si>
    <t>Ol3_C5</t>
  </si>
  <si>
    <t>Ol3_C6</t>
  </si>
  <si>
    <t>Ol3_C7</t>
  </si>
  <si>
    <t>Ol3_C8</t>
  </si>
  <si>
    <t>Ol3_C9</t>
  </si>
  <si>
    <t>Ol3_C10</t>
  </si>
  <si>
    <t>Ol3_C11</t>
  </si>
  <si>
    <t>Ol3_C12</t>
  </si>
  <si>
    <t>Ol3_C13</t>
  </si>
  <si>
    <t>Ol3_C14</t>
  </si>
  <si>
    <t>Ol3_C15</t>
  </si>
  <si>
    <t>Ol3_C16</t>
  </si>
  <si>
    <t>Ol3_C17</t>
  </si>
  <si>
    <t>Ol3_C18</t>
  </si>
  <si>
    <t>Ol3_C19</t>
  </si>
  <si>
    <t>Ol3_C20</t>
  </si>
  <si>
    <t>Ol3_C21</t>
  </si>
  <si>
    <t>Ol3_C22</t>
  </si>
  <si>
    <t>Ol3_C23</t>
  </si>
  <si>
    <t>Ol3_C24</t>
  </si>
  <si>
    <t>Ol3_C25</t>
  </si>
  <si>
    <t>Ol3_C26</t>
  </si>
  <si>
    <t>Ol3_C27</t>
  </si>
  <si>
    <t>Ol3_C28</t>
  </si>
  <si>
    <t>Ol3_C29</t>
  </si>
  <si>
    <t>Ol4_C1</t>
  </si>
  <si>
    <t>Ol4_C2</t>
  </si>
  <si>
    <t>Ol4_C3</t>
  </si>
  <si>
    <t>Ol4_C4</t>
  </si>
  <si>
    <t>Ol4_C5</t>
  </si>
  <si>
    <t>Ol4_C6</t>
  </si>
  <si>
    <t>Ol4_C7</t>
  </si>
  <si>
    <t>Ol4_C8</t>
  </si>
  <si>
    <t>Ol4_C9</t>
  </si>
  <si>
    <t>Ol4_C10</t>
  </si>
  <si>
    <t>Ol4_C11</t>
  </si>
  <si>
    <t>Ol4_C12</t>
  </si>
  <si>
    <t>Ol4_C13</t>
  </si>
  <si>
    <t>Ol4_C15</t>
  </si>
  <si>
    <t>Ol4_C16</t>
  </si>
  <si>
    <t>Ol4_C17</t>
  </si>
  <si>
    <t>Ol4_C18</t>
  </si>
  <si>
    <t>Ol4_C19</t>
  </si>
  <si>
    <t>Ol4_C20</t>
  </si>
  <si>
    <t>Ol4_C21</t>
  </si>
  <si>
    <t>Ol4_C22</t>
  </si>
  <si>
    <t>Ol4_C23</t>
  </si>
  <si>
    <t>Ol4_C24</t>
  </si>
  <si>
    <t>Ol4_C25</t>
  </si>
  <si>
    <t>Ol4_C26</t>
  </si>
  <si>
    <t>Ol4_C27</t>
  </si>
  <si>
    <t>Ol4_C28</t>
  </si>
  <si>
    <t>Ol4_C29</t>
  </si>
  <si>
    <t>Ol4_C30</t>
  </si>
  <si>
    <t>Ol4_C31</t>
  </si>
  <si>
    <t>Ol4_C32</t>
  </si>
  <si>
    <t>Ol4_C33</t>
  </si>
  <si>
    <t>Ol4_C34</t>
  </si>
  <si>
    <t>VOR_150724B_Ol1</t>
  </si>
  <si>
    <t>VOR_150724B_Ol4</t>
  </si>
  <si>
    <t>VOR_150724B_Ol6</t>
  </si>
  <si>
    <t>Ol6_B1</t>
  </si>
  <si>
    <t>Ol6_B2</t>
  </si>
  <si>
    <t>Ol6_B3</t>
  </si>
  <si>
    <t>Ol6_B4</t>
  </si>
  <si>
    <t>Ol6_B5</t>
  </si>
  <si>
    <t>Ol6_B6</t>
  </si>
  <si>
    <t>Ol6_B7</t>
  </si>
  <si>
    <t>Ol6_B8</t>
  </si>
  <si>
    <t>Ol6_B9</t>
  </si>
  <si>
    <t>Ol6_B10</t>
  </si>
  <si>
    <t>Ol6_B11</t>
  </si>
  <si>
    <t>Ol6_B12</t>
  </si>
  <si>
    <t>Ol6_B13</t>
  </si>
  <si>
    <t>Ol6_B14</t>
  </si>
  <si>
    <t>Ol6_B15</t>
  </si>
  <si>
    <t>Ol6_B16</t>
  </si>
  <si>
    <t>Ol6_B17</t>
  </si>
  <si>
    <t>Ol6_B18</t>
  </si>
  <si>
    <t>Ol6_B19</t>
  </si>
  <si>
    <t>Ol6_B20</t>
  </si>
  <si>
    <t>Ol6_B21</t>
  </si>
  <si>
    <t>Ol6_B22</t>
  </si>
  <si>
    <t>Ol6_B23</t>
  </si>
  <si>
    <t>Ol6_B24</t>
  </si>
  <si>
    <t>Ol6_B25</t>
  </si>
  <si>
    <t>Ol6_B26</t>
  </si>
  <si>
    <t>Ol6_B28</t>
  </si>
  <si>
    <t>Ol6_B29</t>
  </si>
  <si>
    <t>VOR_150724B_Ol7</t>
  </si>
  <si>
    <t>Ol7_B1</t>
  </si>
  <si>
    <t>Ol7_B2</t>
  </si>
  <si>
    <t>Ol7_B3</t>
  </si>
  <si>
    <t>Ol7_B4</t>
  </si>
  <si>
    <t>Ol7_B5</t>
  </si>
  <si>
    <t>Ol7_B6</t>
  </si>
  <si>
    <t>Ol7_B7</t>
  </si>
  <si>
    <t>Ol7_B8</t>
  </si>
  <si>
    <t>Ol7_B9</t>
  </si>
  <si>
    <t>Ol7_B10</t>
  </si>
  <si>
    <t>Ol7_B11</t>
  </si>
  <si>
    <t>Ol7_B12</t>
  </si>
  <si>
    <t>Ol7_B13</t>
  </si>
  <si>
    <t>Ol7_B14</t>
  </si>
  <si>
    <t>Ol7_B15</t>
  </si>
  <si>
    <t>Ol7_B16</t>
  </si>
  <si>
    <t>Ol7_B17</t>
  </si>
  <si>
    <t>Ol7_B18</t>
  </si>
  <si>
    <t>Ol7_B19</t>
  </si>
  <si>
    <t>Ol7_B20</t>
  </si>
  <si>
    <t>Ol7_B21</t>
  </si>
  <si>
    <t>Ol7_B22</t>
  </si>
  <si>
    <t>Ol7_B23</t>
  </si>
  <si>
    <t>Ol7_B24</t>
  </si>
  <si>
    <t>Ol7_B25</t>
  </si>
  <si>
    <t>Ol7_B26</t>
  </si>
  <si>
    <t>Ol7_B27</t>
  </si>
  <si>
    <t>Ol7_B28</t>
  </si>
  <si>
    <t>Ol7_B29</t>
  </si>
  <si>
    <t>Ol7_B30</t>
  </si>
  <si>
    <t>VOR_150724B_Ol8</t>
  </si>
  <si>
    <t>Ol8_B1</t>
  </si>
  <si>
    <t>Ol8_B2</t>
  </si>
  <si>
    <t>Ol8_B3</t>
  </si>
  <si>
    <t>Ol8_B4</t>
  </si>
  <si>
    <t>Ol8_B5</t>
  </si>
  <si>
    <t>Ol8_B6</t>
  </si>
  <si>
    <t>Ol8_B7</t>
  </si>
  <si>
    <t>Ol8_B8</t>
  </si>
  <si>
    <t>Ol8_B9</t>
  </si>
  <si>
    <t>Ol8_B10</t>
  </si>
  <si>
    <t>Ol8_B11</t>
  </si>
  <si>
    <t>Ol8_B12</t>
  </si>
  <si>
    <t>Ol8_B13</t>
  </si>
  <si>
    <t>Ol8_B14</t>
  </si>
  <si>
    <t>Ol8_B15</t>
  </si>
  <si>
    <t>Ol8_B16</t>
  </si>
  <si>
    <t>Ol8_B17</t>
  </si>
  <si>
    <t>Ol8_B18</t>
  </si>
  <si>
    <t>Ol8_B19</t>
  </si>
  <si>
    <t>Ol8_B20</t>
  </si>
  <si>
    <t>Ol8_B21</t>
  </si>
  <si>
    <t>Ol8_B22</t>
  </si>
  <si>
    <t>Ol8_B23</t>
  </si>
  <si>
    <t>Ol8_B24</t>
  </si>
  <si>
    <t>Ol8_B25</t>
  </si>
  <si>
    <t>Ol8_B26</t>
  </si>
  <si>
    <t>Ol8_B27</t>
  </si>
  <si>
    <t>Ol8_B28</t>
  </si>
  <si>
    <t>Ol8_B29</t>
  </si>
  <si>
    <t>VOR_150724B_Ol9</t>
  </si>
  <si>
    <t>Ol9_B1</t>
  </si>
  <si>
    <t>Ol9_B2</t>
  </si>
  <si>
    <t>Ol9_B3</t>
  </si>
  <si>
    <t>Ol9_B4</t>
  </si>
  <si>
    <t>Ol9_B5</t>
  </si>
  <si>
    <t>Ol9_B6</t>
  </si>
  <si>
    <t>Ol9_B7</t>
  </si>
  <si>
    <t>Ol9_B8</t>
  </si>
  <si>
    <t>Ol9_B9</t>
  </si>
  <si>
    <t>Ol9_B10</t>
  </si>
  <si>
    <t>Ol9_B11</t>
  </si>
  <si>
    <t>Ol9_B12</t>
  </si>
  <si>
    <t>Ol9_B13</t>
  </si>
  <si>
    <t>Ol9_B14</t>
  </si>
  <si>
    <t>Ol9_B15</t>
  </si>
  <si>
    <t>Ol9_B16</t>
  </si>
  <si>
    <t>Ol9_B17</t>
  </si>
  <si>
    <t>Ol9_B18</t>
  </si>
  <si>
    <t>Ol9_B19</t>
  </si>
  <si>
    <t>Ol9_B20</t>
  </si>
  <si>
    <t>Ol9_B21</t>
  </si>
  <si>
    <t>Ol9_B22</t>
  </si>
  <si>
    <t>Ol9_B23</t>
  </si>
  <si>
    <t>Ol9_B24</t>
  </si>
  <si>
    <t>Ol9_B25</t>
  </si>
  <si>
    <t>Ol9_B26</t>
  </si>
  <si>
    <t>Ol9_B27</t>
  </si>
  <si>
    <t>Ol9_B28</t>
  </si>
  <si>
    <t>Ol9_B29</t>
  </si>
  <si>
    <t>Ol9_B31</t>
  </si>
  <si>
    <t>Ol9_B32</t>
  </si>
  <si>
    <t>Ol9_B33</t>
  </si>
  <si>
    <t>Ol9_B34</t>
  </si>
  <si>
    <t>Ol9_B35</t>
  </si>
  <si>
    <t>Ol9_B36</t>
  </si>
  <si>
    <t>Ol9_B37</t>
  </si>
  <si>
    <t>Ol9_B38</t>
  </si>
  <si>
    <t>VOR_140824B_Ol1</t>
  </si>
  <si>
    <t>VOR_140824B_Ol2</t>
  </si>
  <si>
    <t>VOR_140824B_Ol3</t>
  </si>
  <si>
    <t>VOR_150724A_Ol12</t>
  </si>
  <si>
    <t>VOR_150724A_Ol14</t>
  </si>
  <si>
    <t>VOR_230724_Ol16</t>
  </si>
  <si>
    <t>VOR_230724_Ol17</t>
  </si>
  <si>
    <t>NiO</t>
  </si>
  <si>
    <t>Ol3_A63</t>
  </si>
  <si>
    <t>Ol3_A64</t>
  </si>
  <si>
    <t>Ol4_A55</t>
  </si>
  <si>
    <t>Ol4_A56</t>
  </si>
  <si>
    <t>Ol4_A57</t>
  </si>
  <si>
    <t>Ol9_A55</t>
  </si>
  <si>
    <t>Ol13_A62</t>
  </si>
  <si>
    <t>Ol2_A51</t>
  </si>
  <si>
    <t>Ol10_A50</t>
  </si>
  <si>
    <t>Ol12_A55</t>
  </si>
  <si>
    <t>Ol12_A56</t>
  </si>
  <si>
    <t>Ol1_A73</t>
  </si>
  <si>
    <t>Ol1_A74</t>
  </si>
  <si>
    <t>Ol1_A75</t>
  </si>
  <si>
    <t>Ol1_A76</t>
  </si>
  <si>
    <t>Ol1_A77</t>
  </si>
  <si>
    <t>Ol1_A78</t>
  </si>
  <si>
    <t>Ol1_A79</t>
  </si>
  <si>
    <t>Ol1_A80</t>
  </si>
  <si>
    <t>Ol1_A83</t>
  </si>
  <si>
    <t>Ol1_A84</t>
  </si>
  <si>
    <t>Ol1_A85</t>
  </si>
  <si>
    <t>Ol1_A86</t>
  </si>
  <si>
    <t>Ol1_A87</t>
  </si>
  <si>
    <t>Ol1_A88</t>
  </si>
  <si>
    <t>Ol5_A56</t>
  </si>
  <si>
    <t>Ol1_B55</t>
  </si>
  <si>
    <t>Ol1_B56</t>
  </si>
  <si>
    <t>Ol11_A49</t>
  </si>
  <si>
    <t>Ol11_A50</t>
  </si>
  <si>
    <t>Ol11_A51</t>
  </si>
  <si>
    <t>Ol11_A52</t>
  </si>
  <si>
    <t>Ol5_B62</t>
  </si>
  <si>
    <t>Ol5_B63</t>
  </si>
  <si>
    <t>Ol2_C39</t>
  </si>
  <si>
    <t>Ol2_C40</t>
  </si>
  <si>
    <t>Ol4_C35</t>
  </si>
  <si>
    <t>Major element concentrations for olivine crystals in products erupted at the Voragine crater during the Strombolian activity of 16 June, 2024.</t>
  </si>
  <si>
    <t>Major element concentrations for olivine crystals in products erupted at the Voragine crater during the paroxysmal activity of 7 July, 2024.</t>
  </si>
  <si>
    <t>Major element concentrations for olivine crystals in products erupted at the Voragine crater during the paroxysmal activity of 15 July, 2024.</t>
  </si>
  <si>
    <t>Major element concentrations for olivine crystals in products erupted at the Voragine crater  during the paroxysmal activity of 23 July,  2024.</t>
  </si>
  <si>
    <t>Major element concentrations for olivine crystals in products erupted at the Voragine crater  during the paroxysmal activity of 4 August,  2024.</t>
  </si>
  <si>
    <t>Major element concentrations for olivine crystals in products erupted at the Voragine crater  during the paroxysmal activity of 14 August,  2024.</t>
  </si>
  <si>
    <t>N. of crystals</t>
  </si>
  <si>
    <t>Ol2_A65</t>
  </si>
  <si>
    <t>Ol2_A67</t>
  </si>
  <si>
    <t>Major element concentrations for olivine crystals in products erupted at the Voragine crater during  the Strombolian activity of 4 July, 2024.</t>
  </si>
  <si>
    <t>Major element concentrations for olivine crystals in products erupted at the Voragine crater during  the Strombolian activity of 25 June, 2024.</t>
  </si>
  <si>
    <t>Major element concentrations for olivine crystals in products erupted at the Voragine crater during the paroxysmal activity of 4 July, 2024.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</si>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</sst>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3" fillId="0" borderId="0" xfId="0" applyFont="1"/>
    <xf numFmtId="1" fontId="1" fillId="0" borderId="0" xfId="0" applyNumberFormat="1" applyFont="1" applyAlignment="1">
      <alignment horizontal="center"/>
    </xf>
    <xf numFmtId="165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9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VOR_160624!$K$354:$K$380</c:f>
              <c:numCache>
                <c:formatCode>General</c:formatCode>
                <c:ptCount val="2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</c:numCache>
            </c:numRef>
          </c:xVal>
          <c:yVal>
            <c:numRef>
              <c:f>VOR_160624!$L$354:$L$380</c:f>
              <c:numCache>
                <c:formatCode>0.0</c:formatCode>
                <c:ptCount val="27"/>
                <c:pt idx="0">
                  <c:v>72.338889618426734</c:v>
                </c:pt>
                <c:pt idx="1">
                  <c:v>71.851984982253853</c:v>
                </c:pt>
                <c:pt idx="2">
                  <c:v>72.110617437821588</c:v>
                </c:pt>
                <c:pt idx="3">
                  <c:v>74.388718723771504</c:v>
                </c:pt>
                <c:pt idx="4">
                  <c:v>72.190923549131398</c:v>
                </c:pt>
                <c:pt idx="5">
                  <c:v>72.221718891851026</c:v>
                </c:pt>
                <c:pt idx="6">
                  <c:v>71.597853936277588</c:v>
                </c:pt>
                <c:pt idx="7">
                  <c:v>71.830955520908333</c:v>
                </c:pt>
                <c:pt idx="8">
                  <c:v>71.511438549402541</c:v>
                </c:pt>
                <c:pt idx="9">
                  <c:v>71.746341084870053</c:v>
                </c:pt>
                <c:pt idx="10">
                  <c:v>71.647247753369797</c:v>
                </c:pt>
                <c:pt idx="11">
                  <c:v>71.711530525246317</c:v>
                </c:pt>
                <c:pt idx="12">
                  <c:v>73.492968992259776</c:v>
                </c:pt>
                <c:pt idx="13">
                  <c:v>72.402871469578884</c:v>
                </c:pt>
                <c:pt idx="14">
                  <c:v>71.706201582837707</c:v>
                </c:pt>
                <c:pt idx="15">
                  <c:v>71.545343146327099</c:v>
                </c:pt>
                <c:pt idx="16">
                  <c:v>71.672332396170873</c:v>
                </c:pt>
                <c:pt idx="17">
                  <c:v>71.562971940758274</c:v>
                </c:pt>
                <c:pt idx="18">
                  <c:v>71.990076849219648</c:v>
                </c:pt>
                <c:pt idx="19">
                  <c:v>71.747095044884006</c:v>
                </c:pt>
                <c:pt idx="20">
                  <c:v>71.642025187304284</c:v>
                </c:pt>
                <c:pt idx="21">
                  <c:v>71.667676661824899</c:v>
                </c:pt>
                <c:pt idx="22">
                  <c:v>72.696198714442815</c:v>
                </c:pt>
                <c:pt idx="23">
                  <c:v>71.30788480121052</c:v>
                </c:pt>
                <c:pt idx="24">
                  <c:v>71.017276570048054</c:v>
                </c:pt>
                <c:pt idx="25">
                  <c:v>69.575695651057885</c:v>
                </c:pt>
                <c:pt idx="26">
                  <c:v>68.110329769129535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500-4E43-BAD7-C5A981485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VOR_160624!$K$384:$K$417</c:f>
              <c:numCache>
                <c:formatCode>0</c:formatCode>
                <c:ptCount val="34"/>
                <c:pt idx="0">
                  <c:v>0</c:v>
                </c:pt>
                <c:pt idx="1">
                  <c:v>2.7</c:v>
                </c:pt>
                <c:pt idx="2">
                  <c:v>5.4</c:v>
                </c:pt>
                <c:pt idx="3">
                  <c:v>8.1</c:v>
                </c:pt>
                <c:pt idx="4">
                  <c:v>10.8</c:v>
                </c:pt>
                <c:pt idx="5">
                  <c:v>13.5</c:v>
                </c:pt>
                <c:pt idx="6">
                  <c:v>16.2</c:v>
                </c:pt>
                <c:pt idx="7">
                  <c:v>18.899999999999999</c:v>
                </c:pt>
                <c:pt idx="8">
                  <c:v>21.6</c:v>
                </c:pt>
                <c:pt idx="9">
                  <c:v>24.3</c:v>
                </c:pt>
                <c:pt idx="10">
                  <c:v>27</c:v>
                </c:pt>
                <c:pt idx="11">
                  <c:v>29.7</c:v>
                </c:pt>
                <c:pt idx="12">
                  <c:v>32.4</c:v>
                </c:pt>
                <c:pt idx="13">
                  <c:v>35.1</c:v>
                </c:pt>
                <c:pt idx="14">
                  <c:v>37.799999999999997</c:v>
                </c:pt>
                <c:pt idx="15">
                  <c:v>40.5</c:v>
                </c:pt>
                <c:pt idx="16">
                  <c:v>43.2</c:v>
                </c:pt>
                <c:pt idx="17">
                  <c:v>45.9</c:v>
                </c:pt>
                <c:pt idx="18">
                  <c:v>51.3</c:v>
                </c:pt>
                <c:pt idx="19">
                  <c:v>54</c:v>
                </c:pt>
                <c:pt idx="20">
                  <c:v>56.7</c:v>
                </c:pt>
                <c:pt idx="21">
                  <c:v>59.4</c:v>
                </c:pt>
                <c:pt idx="22">
                  <c:v>62.1</c:v>
                </c:pt>
                <c:pt idx="23">
                  <c:v>64.8</c:v>
                </c:pt>
                <c:pt idx="24">
                  <c:v>67.5</c:v>
                </c:pt>
                <c:pt idx="25">
                  <c:v>70.2</c:v>
                </c:pt>
                <c:pt idx="26">
                  <c:v>72.900000000000006</c:v>
                </c:pt>
                <c:pt idx="27">
                  <c:v>75.599999999999994</c:v>
                </c:pt>
                <c:pt idx="28">
                  <c:v>78.3</c:v>
                </c:pt>
                <c:pt idx="29">
                  <c:v>81</c:v>
                </c:pt>
                <c:pt idx="30">
                  <c:v>83.7</c:v>
                </c:pt>
                <c:pt idx="31">
                  <c:v>86.4</c:v>
                </c:pt>
                <c:pt idx="32">
                  <c:v>91.8</c:v>
                </c:pt>
                <c:pt idx="33">
                  <c:v>94.5</c:v>
                </c:pt>
              </c:numCache>
            </c:numRef>
          </c:xVal>
          <c:yVal>
            <c:numRef>
              <c:f>VOR_160624!$L$384:$L$417</c:f>
              <c:numCache>
                <c:formatCode>0.0</c:formatCode>
                <c:ptCount val="34"/>
                <c:pt idx="0">
                  <c:v>71.678851769015083</c:v>
                </c:pt>
                <c:pt idx="1">
                  <c:v>71.810220003558783</c:v>
                </c:pt>
                <c:pt idx="2">
                  <c:v>71.266535877324827</c:v>
                </c:pt>
                <c:pt idx="3">
                  <c:v>71.668330189713217</c:v>
                </c:pt>
                <c:pt idx="4">
                  <c:v>71.127540864438274</c:v>
                </c:pt>
                <c:pt idx="5">
                  <c:v>71.39669212751042</c:v>
                </c:pt>
                <c:pt idx="6">
                  <c:v>71.468724320739099</c:v>
                </c:pt>
                <c:pt idx="7">
                  <c:v>71.159556603917011</c:v>
                </c:pt>
                <c:pt idx="8">
                  <c:v>71.294347273611322</c:v>
                </c:pt>
                <c:pt idx="9">
                  <c:v>70.942861380981043</c:v>
                </c:pt>
                <c:pt idx="10">
                  <c:v>71.041955416349921</c:v>
                </c:pt>
                <c:pt idx="11">
                  <c:v>71.517284940923687</c:v>
                </c:pt>
                <c:pt idx="12">
                  <c:v>71.149141507920234</c:v>
                </c:pt>
                <c:pt idx="13">
                  <c:v>71.102321310757503</c:v>
                </c:pt>
                <c:pt idx="14">
                  <c:v>71.426324662586254</c:v>
                </c:pt>
                <c:pt idx="15">
                  <c:v>71.290215505960532</c:v>
                </c:pt>
                <c:pt idx="16">
                  <c:v>70.588029008006998</c:v>
                </c:pt>
                <c:pt idx="17">
                  <c:v>71.450445284087991</c:v>
                </c:pt>
                <c:pt idx="18">
                  <c:v>71.214812880296648</c:v>
                </c:pt>
                <c:pt idx="19">
                  <c:v>71.029351494506386</c:v>
                </c:pt>
                <c:pt idx="20">
                  <c:v>71.168158749221632</c:v>
                </c:pt>
                <c:pt idx="21">
                  <c:v>71.050814797331952</c:v>
                </c:pt>
                <c:pt idx="22">
                  <c:v>71.640367467769877</c:v>
                </c:pt>
                <c:pt idx="23">
                  <c:v>71.064279431585931</c:v>
                </c:pt>
                <c:pt idx="24">
                  <c:v>69.305298118295255</c:v>
                </c:pt>
                <c:pt idx="25">
                  <c:v>70.726427333014925</c:v>
                </c:pt>
                <c:pt idx="26">
                  <c:v>70.991122823163366</c:v>
                </c:pt>
                <c:pt idx="27">
                  <c:v>71.493566697248554</c:v>
                </c:pt>
                <c:pt idx="28">
                  <c:v>72.313729411874093</c:v>
                </c:pt>
                <c:pt idx="29">
                  <c:v>71.416991810453993</c:v>
                </c:pt>
                <c:pt idx="30">
                  <c:v>70.630628411062673</c:v>
                </c:pt>
                <c:pt idx="31">
                  <c:v>70.838137503150207</c:v>
                </c:pt>
                <c:pt idx="32">
                  <c:v>73.339256777741028</c:v>
                </c:pt>
                <c:pt idx="33">
                  <c:v>71.330291461016259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14-4423-924D-8579FBC7E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VOR_160624!$K$421:$K$480</c:f>
              <c:numCache>
                <c:formatCode>0</c:formatCode>
                <c:ptCount val="60"/>
                <c:pt idx="0">
                  <c:v>0</c:v>
                </c:pt>
                <c:pt idx="1">
                  <c:v>5.4</c:v>
                </c:pt>
                <c:pt idx="2">
                  <c:v>10.8</c:v>
                </c:pt>
                <c:pt idx="3">
                  <c:v>16.2</c:v>
                </c:pt>
                <c:pt idx="4">
                  <c:v>21.6</c:v>
                </c:pt>
                <c:pt idx="5">
                  <c:v>27</c:v>
                </c:pt>
                <c:pt idx="6">
                  <c:v>32.4</c:v>
                </c:pt>
                <c:pt idx="7">
                  <c:v>37.799999999999997</c:v>
                </c:pt>
                <c:pt idx="8">
                  <c:v>43.2</c:v>
                </c:pt>
                <c:pt idx="9">
                  <c:v>48.6</c:v>
                </c:pt>
                <c:pt idx="10">
                  <c:v>54</c:v>
                </c:pt>
                <c:pt idx="11">
                  <c:v>59.4</c:v>
                </c:pt>
                <c:pt idx="12">
                  <c:v>64.8</c:v>
                </c:pt>
                <c:pt idx="13">
                  <c:v>70.2</c:v>
                </c:pt>
                <c:pt idx="14">
                  <c:v>75.599999999999994</c:v>
                </c:pt>
                <c:pt idx="15">
                  <c:v>81</c:v>
                </c:pt>
                <c:pt idx="16">
                  <c:v>86.4</c:v>
                </c:pt>
                <c:pt idx="17">
                  <c:v>91.8</c:v>
                </c:pt>
                <c:pt idx="18">
                  <c:v>97.2</c:v>
                </c:pt>
                <c:pt idx="19">
                  <c:v>102.6</c:v>
                </c:pt>
                <c:pt idx="20">
                  <c:v>108</c:v>
                </c:pt>
                <c:pt idx="21">
                  <c:v>113.4</c:v>
                </c:pt>
                <c:pt idx="22">
                  <c:v>118.8</c:v>
                </c:pt>
                <c:pt idx="23">
                  <c:v>124.2</c:v>
                </c:pt>
                <c:pt idx="24">
                  <c:v>129.6</c:v>
                </c:pt>
                <c:pt idx="25">
                  <c:v>135</c:v>
                </c:pt>
                <c:pt idx="26">
                  <c:v>140.4</c:v>
                </c:pt>
                <c:pt idx="27">
                  <c:v>145.80000000000001</c:v>
                </c:pt>
                <c:pt idx="28">
                  <c:v>151.19999999999999</c:v>
                </c:pt>
                <c:pt idx="29">
                  <c:v>156.6</c:v>
                </c:pt>
                <c:pt idx="30">
                  <c:v>162</c:v>
                </c:pt>
                <c:pt idx="31">
                  <c:v>167.4</c:v>
                </c:pt>
                <c:pt idx="32">
                  <c:v>178.2</c:v>
                </c:pt>
                <c:pt idx="33">
                  <c:v>183.6</c:v>
                </c:pt>
                <c:pt idx="34">
                  <c:v>189</c:v>
                </c:pt>
                <c:pt idx="35">
                  <c:v>194.4</c:v>
                </c:pt>
                <c:pt idx="36">
                  <c:v>199.8</c:v>
                </c:pt>
                <c:pt idx="37">
                  <c:v>205.2</c:v>
                </c:pt>
                <c:pt idx="38">
                  <c:v>210.6</c:v>
                </c:pt>
                <c:pt idx="39">
                  <c:v>216</c:v>
                </c:pt>
                <c:pt idx="40">
                  <c:v>221.4</c:v>
                </c:pt>
                <c:pt idx="41">
                  <c:v>226.8</c:v>
                </c:pt>
                <c:pt idx="42">
                  <c:v>232.2</c:v>
                </c:pt>
                <c:pt idx="43">
                  <c:v>237.6</c:v>
                </c:pt>
                <c:pt idx="44">
                  <c:v>243</c:v>
                </c:pt>
                <c:pt idx="45">
                  <c:v>248.4</c:v>
                </c:pt>
                <c:pt idx="46">
                  <c:v>253.8</c:v>
                </c:pt>
                <c:pt idx="47">
                  <c:v>259.2</c:v>
                </c:pt>
                <c:pt idx="48">
                  <c:v>264.60000000000002</c:v>
                </c:pt>
                <c:pt idx="49">
                  <c:v>270</c:v>
                </c:pt>
                <c:pt idx="50">
                  <c:v>275.39999999999998</c:v>
                </c:pt>
                <c:pt idx="51">
                  <c:v>280.8</c:v>
                </c:pt>
                <c:pt idx="52">
                  <c:v>286.2</c:v>
                </c:pt>
                <c:pt idx="53">
                  <c:v>291.60000000000002</c:v>
                </c:pt>
                <c:pt idx="54">
                  <c:v>297</c:v>
                </c:pt>
                <c:pt idx="55">
                  <c:v>302.39999999999998</c:v>
                </c:pt>
                <c:pt idx="56">
                  <c:v>307.8</c:v>
                </c:pt>
                <c:pt idx="57">
                  <c:v>313.2</c:v>
                </c:pt>
                <c:pt idx="58">
                  <c:v>318.60000000000002</c:v>
                </c:pt>
                <c:pt idx="59">
                  <c:v>329.4</c:v>
                </c:pt>
              </c:numCache>
            </c:numRef>
          </c:xVal>
          <c:yVal>
            <c:numRef>
              <c:f>VOR_160624!$L$421:$L$480</c:f>
              <c:numCache>
                <c:formatCode>0.0</c:formatCode>
                <c:ptCount val="60"/>
                <c:pt idx="0">
                  <c:v>79.357309002553095</c:v>
                </c:pt>
                <c:pt idx="1">
                  <c:v>80.555584814540879</c:v>
                </c:pt>
                <c:pt idx="2">
                  <c:v>80.535426652860281</c:v>
                </c:pt>
                <c:pt idx="3">
                  <c:v>80.707256208453828</c:v>
                </c:pt>
                <c:pt idx="4">
                  <c:v>80.997316113591566</c:v>
                </c:pt>
                <c:pt idx="5">
                  <c:v>80.821299372022182</c:v>
                </c:pt>
                <c:pt idx="6">
                  <c:v>81.287075523773083</c:v>
                </c:pt>
                <c:pt idx="7">
                  <c:v>80.420914425265792</c:v>
                </c:pt>
                <c:pt idx="8">
                  <c:v>80.656216118075946</c:v>
                </c:pt>
                <c:pt idx="9">
                  <c:v>80.887272678328443</c:v>
                </c:pt>
                <c:pt idx="10">
                  <c:v>80.721894483609972</c:v>
                </c:pt>
                <c:pt idx="11">
                  <c:v>80.25049858027873</c:v>
                </c:pt>
                <c:pt idx="12">
                  <c:v>80.717161240934701</c:v>
                </c:pt>
                <c:pt idx="13">
                  <c:v>80.805902350463754</c:v>
                </c:pt>
                <c:pt idx="14">
                  <c:v>80.505748181129135</c:v>
                </c:pt>
                <c:pt idx="15">
                  <c:v>80.320382358468422</c:v>
                </c:pt>
                <c:pt idx="16">
                  <c:v>80.767680535424844</c:v>
                </c:pt>
                <c:pt idx="17">
                  <c:v>80.549134756309527</c:v>
                </c:pt>
                <c:pt idx="18">
                  <c:v>81.052946208879632</c:v>
                </c:pt>
                <c:pt idx="19">
                  <c:v>80.308737566630015</c:v>
                </c:pt>
                <c:pt idx="20">
                  <c:v>80.594084748510568</c:v>
                </c:pt>
                <c:pt idx="21">
                  <c:v>80.977201222060216</c:v>
                </c:pt>
                <c:pt idx="22">
                  <c:v>80.301621438315735</c:v>
                </c:pt>
                <c:pt idx="23">
                  <c:v>80.04508469990374</c:v>
                </c:pt>
                <c:pt idx="24">
                  <c:v>78.488039787492383</c:v>
                </c:pt>
                <c:pt idx="25">
                  <c:v>79.73369914136201</c:v>
                </c:pt>
                <c:pt idx="26">
                  <c:v>79.76736468953402</c:v>
                </c:pt>
                <c:pt idx="27">
                  <c:v>79.231037866186298</c:v>
                </c:pt>
                <c:pt idx="28">
                  <c:v>79.326899708174409</c:v>
                </c:pt>
                <c:pt idx="29">
                  <c:v>79.70750045006875</c:v>
                </c:pt>
                <c:pt idx="30">
                  <c:v>78.686325245093286</c:v>
                </c:pt>
                <c:pt idx="31">
                  <c:v>78.631281476704061</c:v>
                </c:pt>
                <c:pt idx="32">
                  <c:v>79.083884602946227</c:v>
                </c:pt>
                <c:pt idx="33">
                  <c:v>76.836573706841875</c:v>
                </c:pt>
                <c:pt idx="34">
                  <c:v>78.022766236235114</c:v>
                </c:pt>
                <c:pt idx="35">
                  <c:v>77.689242709023134</c:v>
                </c:pt>
                <c:pt idx="36">
                  <c:v>76.919658096454839</c:v>
                </c:pt>
                <c:pt idx="37">
                  <c:v>76.832542678218033</c:v>
                </c:pt>
                <c:pt idx="38">
                  <c:v>76.812770489076755</c:v>
                </c:pt>
                <c:pt idx="39">
                  <c:v>76.124378312136159</c:v>
                </c:pt>
                <c:pt idx="40">
                  <c:v>76.315552325265401</c:v>
                </c:pt>
                <c:pt idx="41">
                  <c:v>75.923827009615408</c:v>
                </c:pt>
                <c:pt idx="42">
                  <c:v>75.472350070432412</c:v>
                </c:pt>
                <c:pt idx="43">
                  <c:v>75.800244471688615</c:v>
                </c:pt>
                <c:pt idx="44">
                  <c:v>74.149845889667418</c:v>
                </c:pt>
                <c:pt idx="45">
                  <c:v>75.066732041423862</c:v>
                </c:pt>
                <c:pt idx="46">
                  <c:v>74.076979858611949</c:v>
                </c:pt>
                <c:pt idx="47">
                  <c:v>74.488127283044577</c:v>
                </c:pt>
                <c:pt idx="48">
                  <c:v>73.828908270428727</c:v>
                </c:pt>
                <c:pt idx="49">
                  <c:v>73.860210277133817</c:v>
                </c:pt>
                <c:pt idx="50">
                  <c:v>73.750826588016778</c:v>
                </c:pt>
                <c:pt idx="51">
                  <c:v>72.818874655118677</c:v>
                </c:pt>
                <c:pt idx="52">
                  <c:v>72.996155638852912</c:v>
                </c:pt>
                <c:pt idx="53">
                  <c:v>72.499442430292916</c:v>
                </c:pt>
                <c:pt idx="54">
                  <c:v>72.354019251830422</c:v>
                </c:pt>
                <c:pt idx="55">
                  <c:v>72.201947147619734</c:v>
                </c:pt>
                <c:pt idx="56">
                  <c:v>71.956833922459637</c:v>
                </c:pt>
                <c:pt idx="57">
                  <c:v>71.94254387997006</c:v>
                </c:pt>
                <c:pt idx="58">
                  <c:v>71.23892261038101</c:v>
                </c:pt>
                <c:pt idx="59">
                  <c:v>70.857547146522009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50-4B31-A833-F9B2EE314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VOR_160624!$K$484:$K$527</c:f>
              <c:numCache>
                <c:formatCode>0</c:formatCode>
                <c:ptCount val="44"/>
                <c:pt idx="0">
                  <c:v>0</c:v>
                </c:pt>
                <c:pt idx="1">
                  <c:v>3.4</c:v>
                </c:pt>
                <c:pt idx="2">
                  <c:v>6.8</c:v>
                </c:pt>
                <c:pt idx="3">
                  <c:v>10.199999999999999</c:v>
                </c:pt>
                <c:pt idx="4">
                  <c:v>13.6</c:v>
                </c:pt>
                <c:pt idx="5">
                  <c:v>17</c:v>
                </c:pt>
                <c:pt idx="6">
                  <c:v>20.399999999999999</c:v>
                </c:pt>
                <c:pt idx="7">
                  <c:v>23.8</c:v>
                </c:pt>
                <c:pt idx="8">
                  <c:v>27.2</c:v>
                </c:pt>
                <c:pt idx="9">
                  <c:v>30.6</c:v>
                </c:pt>
                <c:pt idx="10">
                  <c:v>34</c:v>
                </c:pt>
                <c:pt idx="11">
                  <c:v>37.4</c:v>
                </c:pt>
                <c:pt idx="12">
                  <c:v>40.799999999999997</c:v>
                </c:pt>
                <c:pt idx="13">
                  <c:v>44.2</c:v>
                </c:pt>
                <c:pt idx="14">
                  <c:v>47.6</c:v>
                </c:pt>
                <c:pt idx="15">
                  <c:v>51</c:v>
                </c:pt>
                <c:pt idx="16">
                  <c:v>54.4</c:v>
                </c:pt>
                <c:pt idx="17">
                  <c:v>57.8</c:v>
                </c:pt>
                <c:pt idx="18">
                  <c:v>61.2</c:v>
                </c:pt>
                <c:pt idx="19">
                  <c:v>64.599999999999994</c:v>
                </c:pt>
                <c:pt idx="20">
                  <c:v>68</c:v>
                </c:pt>
                <c:pt idx="21">
                  <c:v>71.400000000000006</c:v>
                </c:pt>
                <c:pt idx="22">
                  <c:v>74.8</c:v>
                </c:pt>
                <c:pt idx="23">
                  <c:v>78.2</c:v>
                </c:pt>
                <c:pt idx="24">
                  <c:v>81.599999999999994</c:v>
                </c:pt>
                <c:pt idx="25">
                  <c:v>85</c:v>
                </c:pt>
                <c:pt idx="26">
                  <c:v>88.4</c:v>
                </c:pt>
                <c:pt idx="27">
                  <c:v>91.8</c:v>
                </c:pt>
                <c:pt idx="28">
                  <c:v>95.2</c:v>
                </c:pt>
                <c:pt idx="29">
                  <c:v>98.6</c:v>
                </c:pt>
                <c:pt idx="30">
                  <c:v>102</c:v>
                </c:pt>
                <c:pt idx="31">
                  <c:v>105.4</c:v>
                </c:pt>
                <c:pt idx="32">
                  <c:v>108.8</c:v>
                </c:pt>
                <c:pt idx="33">
                  <c:v>112.2</c:v>
                </c:pt>
                <c:pt idx="34">
                  <c:v>115.6</c:v>
                </c:pt>
                <c:pt idx="35">
                  <c:v>119</c:v>
                </c:pt>
                <c:pt idx="36">
                  <c:v>122.4</c:v>
                </c:pt>
                <c:pt idx="37">
                  <c:v>125.8</c:v>
                </c:pt>
                <c:pt idx="38">
                  <c:v>129.19999999999999</c:v>
                </c:pt>
                <c:pt idx="39">
                  <c:v>132.6</c:v>
                </c:pt>
                <c:pt idx="40">
                  <c:v>136</c:v>
                </c:pt>
                <c:pt idx="41">
                  <c:v>139.4</c:v>
                </c:pt>
                <c:pt idx="42">
                  <c:v>142.80000000000001</c:v>
                </c:pt>
                <c:pt idx="43">
                  <c:v>146.19999999999999</c:v>
                </c:pt>
              </c:numCache>
            </c:numRef>
          </c:xVal>
          <c:yVal>
            <c:numRef>
              <c:f>VOR_160624!$L$484:$L$527</c:f>
              <c:numCache>
                <c:formatCode>0.0</c:formatCode>
                <c:ptCount val="44"/>
                <c:pt idx="0">
                  <c:v>72.524765014632948</c:v>
                </c:pt>
                <c:pt idx="1">
                  <c:v>72.796108534537396</c:v>
                </c:pt>
                <c:pt idx="2">
                  <c:v>72.351113544585019</c:v>
                </c:pt>
                <c:pt idx="3">
                  <c:v>72.188559434458824</c:v>
                </c:pt>
                <c:pt idx="4">
                  <c:v>72.38829194288148</c:v>
                </c:pt>
                <c:pt idx="5">
                  <c:v>72.467259617480522</c:v>
                </c:pt>
                <c:pt idx="6">
                  <c:v>72.316884282958554</c:v>
                </c:pt>
                <c:pt idx="7">
                  <c:v>72.429269597084016</c:v>
                </c:pt>
                <c:pt idx="8">
                  <c:v>72.502988942578099</c:v>
                </c:pt>
                <c:pt idx="9">
                  <c:v>72.11730698154166</c:v>
                </c:pt>
                <c:pt idx="10">
                  <c:v>72.157304584801651</c:v>
                </c:pt>
                <c:pt idx="11">
                  <c:v>72.264788730953967</c:v>
                </c:pt>
                <c:pt idx="12">
                  <c:v>73.12558895461143</c:v>
                </c:pt>
                <c:pt idx="13">
                  <c:v>71.16514639848242</c:v>
                </c:pt>
                <c:pt idx="14">
                  <c:v>71.863843691200671</c:v>
                </c:pt>
                <c:pt idx="15">
                  <c:v>72.018346009132614</c:v>
                </c:pt>
                <c:pt idx="16">
                  <c:v>71.450467959014986</c:v>
                </c:pt>
                <c:pt idx="17">
                  <c:v>71.873690684973795</c:v>
                </c:pt>
                <c:pt idx="18">
                  <c:v>71.53757096668437</c:v>
                </c:pt>
                <c:pt idx="19">
                  <c:v>72.030401830143248</c:v>
                </c:pt>
                <c:pt idx="20">
                  <c:v>71.414815000078647</c:v>
                </c:pt>
                <c:pt idx="21">
                  <c:v>72.251352938577668</c:v>
                </c:pt>
                <c:pt idx="22">
                  <c:v>71.609618645648879</c:v>
                </c:pt>
                <c:pt idx="23">
                  <c:v>71.442046845304731</c:v>
                </c:pt>
                <c:pt idx="24">
                  <c:v>71.370731467839263</c:v>
                </c:pt>
                <c:pt idx="25">
                  <c:v>71.372778336573504</c:v>
                </c:pt>
                <c:pt idx="26">
                  <c:v>71.07766682734254</c:v>
                </c:pt>
                <c:pt idx="27">
                  <c:v>71.395537812392092</c:v>
                </c:pt>
                <c:pt idx="28">
                  <c:v>71.433603519153962</c:v>
                </c:pt>
                <c:pt idx="29">
                  <c:v>71.534634011942117</c:v>
                </c:pt>
                <c:pt idx="30">
                  <c:v>70.891067987946471</c:v>
                </c:pt>
                <c:pt idx="31">
                  <c:v>70.968534214554296</c:v>
                </c:pt>
                <c:pt idx="32">
                  <c:v>71.019155175414966</c:v>
                </c:pt>
                <c:pt idx="33">
                  <c:v>70.8278487304555</c:v>
                </c:pt>
                <c:pt idx="34">
                  <c:v>70.45116176870718</c:v>
                </c:pt>
                <c:pt idx="35">
                  <c:v>71.250087219995677</c:v>
                </c:pt>
                <c:pt idx="36">
                  <c:v>70.732038977405836</c:v>
                </c:pt>
                <c:pt idx="37">
                  <c:v>70.873331912313247</c:v>
                </c:pt>
                <c:pt idx="38">
                  <c:v>71.065414473304472</c:v>
                </c:pt>
                <c:pt idx="39">
                  <c:v>71.020112156797637</c:v>
                </c:pt>
                <c:pt idx="40">
                  <c:v>70.858006468843271</c:v>
                </c:pt>
                <c:pt idx="41">
                  <c:v>70.925660828898586</c:v>
                </c:pt>
                <c:pt idx="42">
                  <c:v>70.519774764380273</c:v>
                </c:pt>
                <c:pt idx="43">
                  <c:v>68.241479436085157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8C-48D4-9700-EF8FF3473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VOR_160624!$K$5:$K$65</c:f>
              <c:numCache>
                <c:formatCode>0</c:formatCode>
                <c:ptCount val="61"/>
                <c:pt idx="0">
                  <c:v>0</c:v>
                </c:pt>
                <c:pt idx="1">
                  <c:v>5.6</c:v>
                </c:pt>
                <c:pt idx="2">
                  <c:v>11.2</c:v>
                </c:pt>
                <c:pt idx="3">
                  <c:v>16.8</c:v>
                </c:pt>
                <c:pt idx="4">
                  <c:v>22.4</c:v>
                </c:pt>
                <c:pt idx="5">
                  <c:v>28</c:v>
                </c:pt>
                <c:pt idx="6">
                  <c:v>33.6</c:v>
                </c:pt>
                <c:pt idx="7">
                  <c:v>39.200000000000003</c:v>
                </c:pt>
                <c:pt idx="8">
                  <c:v>44.8</c:v>
                </c:pt>
                <c:pt idx="9">
                  <c:v>50.4</c:v>
                </c:pt>
                <c:pt idx="10">
                  <c:v>56</c:v>
                </c:pt>
                <c:pt idx="11">
                  <c:v>61.6</c:v>
                </c:pt>
                <c:pt idx="12">
                  <c:v>67.2</c:v>
                </c:pt>
                <c:pt idx="13">
                  <c:v>72.8</c:v>
                </c:pt>
                <c:pt idx="14">
                  <c:v>78.400000000000006</c:v>
                </c:pt>
                <c:pt idx="15">
                  <c:v>84</c:v>
                </c:pt>
                <c:pt idx="16">
                  <c:v>89.6</c:v>
                </c:pt>
                <c:pt idx="17">
                  <c:v>95.2</c:v>
                </c:pt>
                <c:pt idx="18">
                  <c:v>100.8</c:v>
                </c:pt>
                <c:pt idx="19">
                  <c:v>106.4</c:v>
                </c:pt>
                <c:pt idx="20">
                  <c:v>112</c:v>
                </c:pt>
                <c:pt idx="21">
                  <c:v>117.6</c:v>
                </c:pt>
                <c:pt idx="22">
                  <c:v>123.2</c:v>
                </c:pt>
                <c:pt idx="23">
                  <c:v>128.80000000000001</c:v>
                </c:pt>
                <c:pt idx="24">
                  <c:v>134.4</c:v>
                </c:pt>
                <c:pt idx="25">
                  <c:v>140</c:v>
                </c:pt>
                <c:pt idx="26">
                  <c:v>145.6</c:v>
                </c:pt>
                <c:pt idx="27">
                  <c:v>151.19999999999999</c:v>
                </c:pt>
                <c:pt idx="28">
                  <c:v>156.80000000000001</c:v>
                </c:pt>
                <c:pt idx="29">
                  <c:v>162.4</c:v>
                </c:pt>
                <c:pt idx="30">
                  <c:v>168</c:v>
                </c:pt>
                <c:pt idx="31">
                  <c:v>173.6</c:v>
                </c:pt>
                <c:pt idx="32">
                  <c:v>179.2</c:v>
                </c:pt>
                <c:pt idx="33">
                  <c:v>184.8</c:v>
                </c:pt>
                <c:pt idx="34">
                  <c:v>190.4</c:v>
                </c:pt>
                <c:pt idx="35">
                  <c:v>196</c:v>
                </c:pt>
                <c:pt idx="36">
                  <c:v>201.6</c:v>
                </c:pt>
                <c:pt idx="37">
                  <c:v>207.2</c:v>
                </c:pt>
                <c:pt idx="38">
                  <c:v>212.8</c:v>
                </c:pt>
                <c:pt idx="39">
                  <c:v>218.4</c:v>
                </c:pt>
                <c:pt idx="40">
                  <c:v>224</c:v>
                </c:pt>
                <c:pt idx="41">
                  <c:v>229.6</c:v>
                </c:pt>
                <c:pt idx="42">
                  <c:v>235.2</c:v>
                </c:pt>
                <c:pt idx="43">
                  <c:v>246.4</c:v>
                </c:pt>
                <c:pt idx="44">
                  <c:v>252</c:v>
                </c:pt>
                <c:pt idx="45">
                  <c:v>257.60000000000002</c:v>
                </c:pt>
                <c:pt idx="46">
                  <c:v>263.2</c:v>
                </c:pt>
                <c:pt idx="47">
                  <c:v>268.8</c:v>
                </c:pt>
                <c:pt idx="48">
                  <c:v>274.39999999999998</c:v>
                </c:pt>
                <c:pt idx="49">
                  <c:v>280</c:v>
                </c:pt>
                <c:pt idx="50">
                  <c:v>285.60000000000002</c:v>
                </c:pt>
                <c:pt idx="51">
                  <c:v>291.2</c:v>
                </c:pt>
                <c:pt idx="52">
                  <c:v>296.8</c:v>
                </c:pt>
                <c:pt idx="53">
                  <c:v>302.39999999999998</c:v>
                </c:pt>
                <c:pt idx="54">
                  <c:v>308</c:v>
                </c:pt>
                <c:pt idx="55">
                  <c:v>313.60000000000002</c:v>
                </c:pt>
                <c:pt idx="56">
                  <c:v>319.2</c:v>
                </c:pt>
                <c:pt idx="57">
                  <c:v>324.8</c:v>
                </c:pt>
                <c:pt idx="58">
                  <c:v>330.4</c:v>
                </c:pt>
                <c:pt idx="59">
                  <c:v>336</c:v>
                </c:pt>
                <c:pt idx="60">
                  <c:v>341.6</c:v>
                </c:pt>
              </c:numCache>
            </c:numRef>
          </c:xVal>
          <c:yVal>
            <c:numRef>
              <c:f>VOR_160624!$L$5:$L$65</c:f>
              <c:numCache>
                <c:formatCode>0.0</c:formatCode>
                <c:ptCount val="61"/>
                <c:pt idx="0">
                  <c:v>81.55876255941493</c:v>
                </c:pt>
                <c:pt idx="1">
                  <c:v>81.262002075500533</c:v>
                </c:pt>
                <c:pt idx="2">
                  <c:v>81.155936057094408</c:v>
                </c:pt>
                <c:pt idx="3">
                  <c:v>81.457894483789943</c:v>
                </c:pt>
                <c:pt idx="4">
                  <c:v>81.185077663735001</c:v>
                </c:pt>
                <c:pt idx="5">
                  <c:v>80.804166448601507</c:v>
                </c:pt>
                <c:pt idx="6">
                  <c:v>80.160456765392894</c:v>
                </c:pt>
                <c:pt idx="7">
                  <c:v>80.333385400885788</c:v>
                </c:pt>
                <c:pt idx="8">
                  <c:v>81.210991109104995</c:v>
                </c:pt>
                <c:pt idx="9">
                  <c:v>80.713912873106807</c:v>
                </c:pt>
                <c:pt idx="10">
                  <c:v>80.368959651711734</c:v>
                </c:pt>
                <c:pt idx="11">
                  <c:v>80.570806911189166</c:v>
                </c:pt>
                <c:pt idx="12">
                  <c:v>79.868280688496341</c:v>
                </c:pt>
                <c:pt idx="13">
                  <c:v>79.765381752450324</c:v>
                </c:pt>
                <c:pt idx="14">
                  <c:v>80.001260081782348</c:v>
                </c:pt>
                <c:pt idx="15">
                  <c:v>79.684250360513062</c:v>
                </c:pt>
                <c:pt idx="16">
                  <c:v>79.637180668030979</c:v>
                </c:pt>
                <c:pt idx="17">
                  <c:v>79.553322944766364</c:v>
                </c:pt>
                <c:pt idx="18">
                  <c:v>79.746006161055277</c:v>
                </c:pt>
                <c:pt idx="19">
                  <c:v>80.638514909905339</c:v>
                </c:pt>
                <c:pt idx="20">
                  <c:v>78.590007210997598</c:v>
                </c:pt>
                <c:pt idx="21">
                  <c:v>78.920850346964954</c:v>
                </c:pt>
                <c:pt idx="22">
                  <c:v>79.22384456035202</c:v>
                </c:pt>
                <c:pt idx="23">
                  <c:v>78.92339763146822</c:v>
                </c:pt>
                <c:pt idx="24">
                  <c:v>78.608785786486081</c:v>
                </c:pt>
                <c:pt idx="25">
                  <c:v>78.487443525045933</c:v>
                </c:pt>
                <c:pt idx="26">
                  <c:v>78.182090070222927</c:v>
                </c:pt>
                <c:pt idx="27">
                  <c:v>78.043986255241421</c:v>
                </c:pt>
                <c:pt idx="28">
                  <c:v>77.868750928394192</c:v>
                </c:pt>
                <c:pt idx="29">
                  <c:v>78.049791894917178</c:v>
                </c:pt>
                <c:pt idx="30">
                  <c:v>77.42406246636952</c:v>
                </c:pt>
                <c:pt idx="31">
                  <c:v>76.979833594561626</c:v>
                </c:pt>
                <c:pt idx="32">
                  <c:v>76.873672997785604</c:v>
                </c:pt>
                <c:pt idx="33">
                  <c:v>76.586662085748429</c:v>
                </c:pt>
                <c:pt idx="34">
                  <c:v>76.699604749795569</c:v>
                </c:pt>
                <c:pt idx="35">
                  <c:v>75.992573261159492</c:v>
                </c:pt>
                <c:pt idx="36">
                  <c:v>76.094642824936514</c:v>
                </c:pt>
                <c:pt idx="37">
                  <c:v>75.545252177021226</c:v>
                </c:pt>
                <c:pt idx="38">
                  <c:v>75.716862420274367</c:v>
                </c:pt>
                <c:pt idx="39">
                  <c:v>75.191559177515501</c:v>
                </c:pt>
                <c:pt idx="40">
                  <c:v>74.979194069128738</c:v>
                </c:pt>
                <c:pt idx="41">
                  <c:v>73.591931244681462</c:v>
                </c:pt>
                <c:pt idx="42">
                  <c:v>74.773259335256967</c:v>
                </c:pt>
                <c:pt idx="43">
                  <c:v>74.403439249770898</c:v>
                </c:pt>
                <c:pt idx="44">
                  <c:v>75.862821705945109</c:v>
                </c:pt>
                <c:pt idx="45">
                  <c:v>72.994616545616807</c:v>
                </c:pt>
                <c:pt idx="46">
                  <c:v>73.743127000386309</c:v>
                </c:pt>
                <c:pt idx="47">
                  <c:v>73.078883858707485</c:v>
                </c:pt>
                <c:pt idx="48">
                  <c:v>73.506957889966898</c:v>
                </c:pt>
                <c:pt idx="49">
                  <c:v>73.858518807149252</c:v>
                </c:pt>
                <c:pt idx="50">
                  <c:v>72.996155638852912</c:v>
                </c:pt>
                <c:pt idx="51">
                  <c:v>72.876045061571631</c:v>
                </c:pt>
                <c:pt idx="52">
                  <c:v>72.616612209983131</c:v>
                </c:pt>
                <c:pt idx="53">
                  <c:v>72.156684091227604</c:v>
                </c:pt>
                <c:pt idx="54">
                  <c:v>71.917565690757741</c:v>
                </c:pt>
                <c:pt idx="55">
                  <c:v>71.684441157936874</c:v>
                </c:pt>
                <c:pt idx="56">
                  <c:v>71.263931060831382</c:v>
                </c:pt>
                <c:pt idx="57">
                  <c:v>71.620618824866284</c:v>
                </c:pt>
                <c:pt idx="58">
                  <c:v>71.38828335329238</c:v>
                </c:pt>
                <c:pt idx="59">
                  <c:v>71.373539712672894</c:v>
                </c:pt>
                <c:pt idx="60">
                  <c:v>71.041712979790304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22-4840-B67A-321B0A6E9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VOR_160624!$K$68:$K$105</c:f>
              <c:numCache>
                <c:formatCode>0</c:formatCode>
                <c:ptCount val="38"/>
                <c:pt idx="0">
                  <c:v>0</c:v>
                </c:pt>
                <c:pt idx="1">
                  <c:v>4.5999999999999996</c:v>
                </c:pt>
                <c:pt idx="2">
                  <c:v>9.1999999999999993</c:v>
                </c:pt>
                <c:pt idx="3">
                  <c:v>13.8</c:v>
                </c:pt>
                <c:pt idx="4">
                  <c:v>18.399999999999999</c:v>
                </c:pt>
                <c:pt idx="5">
                  <c:v>23</c:v>
                </c:pt>
                <c:pt idx="6">
                  <c:v>27.6</c:v>
                </c:pt>
                <c:pt idx="7">
                  <c:v>32.200000000000003</c:v>
                </c:pt>
                <c:pt idx="8">
                  <c:v>36.799999999999997</c:v>
                </c:pt>
                <c:pt idx="9">
                  <c:v>41.4</c:v>
                </c:pt>
                <c:pt idx="10">
                  <c:v>46</c:v>
                </c:pt>
                <c:pt idx="11">
                  <c:v>50.6</c:v>
                </c:pt>
                <c:pt idx="12">
                  <c:v>55.2</c:v>
                </c:pt>
                <c:pt idx="13">
                  <c:v>59.8</c:v>
                </c:pt>
                <c:pt idx="14">
                  <c:v>64.400000000000006</c:v>
                </c:pt>
                <c:pt idx="15">
                  <c:v>69</c:v>
                </c:pt>
                <c:pt idx="16">
                  <c:v>78.2</c:v>
                </c:pt>
                <c:pt idx="17">
                  <c:v>82.8</c:v>
                </c:pt>
                <c:pt idx="18">
                  <c:v>87.4</c:v>
                </c:pt>
                <c:pt idx="19">
                  <c:v>92</c:v>
                </c:pt>
                <c:pt idx="20">
                  <c:v>96.6</c:v>
                </c:pt>
                <c:pt idx="21">
                  <c:v>101.2</c:v>
                </c:pt>
                <c:pt idx="22">
                  <c:v>105.8</c:v>
                </c:pt>
                <c:pt idx="23">
                  <c:v>110.4</c:v>
                </c:pt>
                <c:pt idx="24">
                  <c:v>115</c:v>
                </c:pt>
                <c:pt idx="25">
                  <c:v>119.6</c:v>
                </c:pt>
                <c:pt idx="26">
                  <c:v>124.2</c:v>
                </c:pt>
                <c:pt idx="27">
                  <c:v>128.80000000000001</c:v>
                </c:pt>
                <c:pt idx="28">
                  <c:v>133.4</c:v>
                </c:pt>
                <c:pt idx="29">
                  <c:v>138</c:v>
                </c:pt>
                <c:pt idx="30">
                  <c:v>142.6</c:v>
                </c:pt>
                <c:pt idx="31">
                  <c:v>147.19999999999999</c:v>
                </c:pt>
                <c:pt idx="32">
                  <c:v>151.80000000000001</c:v>
                </c:pt>
                <c:pt idx="33">
                  <c:v>156.4</c:v>
                </c:pt>
                <c:pt idx="34">
                  <c:v>161</c:v>
                </c:pt>
                <c:pt idx="35">
                  <c:v>165.6</c:v>
                </c:pt>
                <c:pt idx="36">
                  <c:v>170.2</c:v>
                </c:pt>
                <c:pt idx="37">
                  <c:v>174.8</c:v>
                </c:pt>
              </c:numCache>
            </c:numRef>
          </c:xVal>
          <c:yVal>
            <c:numRef>
              <c:f>VOR_160624!$L$68:$L$105</c:f>
              <c:numCache>
                <c:formatCode>0.0</c:formatCode>
                <c:ptCount val="38"/>
                <c:pt idx="0">
                  <c:v>76.994682337792781</c:v>
                </c:pt>
                <c:pt idx="1">
                  <c:v>76.644322091011091</c:v>
                </c:pt>
                <c:pt idx="2">
                  <c:v>76.75827468790709</c:v>
                </c:pt>
                <c:pt idx="3">
                  <c:v>76.862216718573563</c:v>
                </c:pt>
                <c:pt idx="4">
                  <c:v>76.900179188225465</c:v>
                </c:pt>
                <c:pt idx="5">
                  <c:v>76.774234619998239</c:v>
                </c:pt>
                <c:pt idx="6">
                  <c:v>77.042507454546609</c:v>
                </c:pt>
                <c:pt idx="7">
                  <c:v>76.737466097610735</c:v>
                </c:pt>
                <c:pt idx="8">
                  <c:v>76.714268665679469</c:v>
                </c:pt>
                <c:pt idx="9">
                  <c:v>76.914252636462948</c:v>
                </c:pt>
                <c:pt idx="10">
                  <c:v>76.839462054193618</c:v>
                </c:pt>
                <c:pt idx="11">
                  <c:v>76.825850144739476</c:v>
                </c:pt>
                <c:pt idx="12">
                  <c:v>76.844802562719352</c:v>
                </c:pt>
                <c:pt idx="13">
                  <c:v>76.814722287079988</c:v>
                </c:pt>
                <c:pt idx="14">
                  <c:v>76.837704449299835</c:v>
                </c:pt>
                <c:pt idx="15">
                  <c:v>76.725600831665801</c:v>
                </c:pt>
                <c:pt idx="16">
                  <c:v>77.003420120118093</c:v>
                </c:pt>
                <c:pt idx="17">
                  <c:v>76.486539369361793</c:v>
                </c:pt>
                <c:pt idx="18">
                  <c:v>78.209686095066104</c:v>
                </c:pt>
                <c:pt idx="19">
                  <c:v>76.564602269158385</c:v>
                </c:pt>
                <c:pt idx="20">
                  <c:v>77.639568270677813</c:v>
                </c:pt>
                <c:pt idx="21">
                  <c:v>76.639787718227112</c:v>
                </c:pt>
                <c:pt idx="22">
                  <c:v>76.765195576634582</c:v>
                </c:pt>
                <c:pt idx="23">
                  <c:v>76.701708806376928</c:v>
                </c:pt>
                <c:pt idx="24">
                  <c:v>77.125045114859788</c:v>
                </c:pt>
                <c:pt idx="25">
                  <c:v>76.912089260156776</c:v>
                </c:pt>
                <c:pt idx="26">
                  <c:v>77.042883604956231</c:v>
                </c:pt>
                <c:pt idx="27">
                  <c:v>76.619648038561493</c:v>
                </c:pt>
                <c:pt idx="28">
                  <c:v>77.215980227364298</c:v>
                </c:pt>
                <c:pt idx="29">
                  <c:v>77.085887495392114</c:v>
                </c:pt>
                <c:pt idx="30">
                  <c:v>77.175950421173297</c:v>
                </c:pt>
                <c:pt idx="31">
                  <c:v>76.950267434280036</c:v>
                </c:pt>
                <c:pt idx="32">
                  <c:v>77.515768477750711</c:v>
                </c:pt>
                <c:pt idx="33">
                  <c:v>77.041196704532382</c:v>
                </c:pt>
                <c:pt idx="34">
                  <c:v>77.223809688594898</c:v>
                </c:pt>
                <c:pt idx="35">
                  <c:v>75.912040819152722</c:v>
                </c:pt>
                <c:pt idx="36">
                  <c:v>73.75749576554071</c:v>
                </c:pt>
                <c:pt idx="37">
                  <c:v>70.818826195163311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33-4576-9BA3-95AC9F555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VOR_160624!$K$109:$K$170</c:f>
              <c:numCache>
                <c:formatCode>General</c:formatCode>
                <c:ptCount val="62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170</c:v>
                </c:pt>
                <c:pt idx="33">
                  <c:v>175</c:v>
                </c:pt>
                <c:pt idx="34">
                  <c:v>180</c:v>
                </c:pt>
                <c:pt idx="35">
                  <c:v>185</c:v>
                </c:pt>
                <c:pt idx="36">
                  <c:v>190</c:v>
                </c:pt>
                <c:pt idx="37">
                  <c:v>195</c:v>
                </c:pt>
                <c:pt idx="38">
                  <c:v>200</c:v>
                </c:pt>
                <c:pt idx="39">
                  <c:v>205</c:v>
                </c:pt>
                <c:pt idx="40">
                  <c:v>210</c:v>
                </c:pt>
                <c:pt idx="41">
                  <c:v>215</c:v>
                </c:pt>
                <c:pt idx="42">
                  <c:v>220</c:v>
                </c:pt>
                <c:pt idx="43">
                  <c:v>225</c:v>
                </c:pt>
                <c:pt idx="44">
                  <c:v>230</c:v>
                </c:pt>
                <c:pt idx="45">
                  <c:v>235</c:v>
                </c:pt>
                <c:pt idx="46">
                  <c:v>240</c:v>
                </c:pt>
                <c:pt idx="47">
                  <c:v>245</c:v>
                </c:pt>
                <c:pt idx="48">
                  <c:v>250</c:v>
                </c:pt>
                <c:pt idx="49">
                  <c:v>255</c:v>
                </c:pt>
                <c:pt idx="50">
                  <c:v>260</c:v>
                </c:pt>
                <c:pt idx="51">
                  <c:v>265</c:v>
                </c:pt>
                <c:pt idx="52">
                  <c:v>270</c:v>
                </c:pt>
                <c:pt idx="53">
                  <c:v>275</c:v>
                </c:pt>
                <c:pt idx="54">
                  <c:v>280</c:v>
                </c:pt>
                <c:pt idx="55">
                  <c:v>285</c:v>
                </c:pt>
                <c:pt idx="56">
                  <c:v>290</c:v>
                </c:pt>
                <c:pt idx="57">
                  <c:v>295</c:v>
                </c:pt>
                <c:pt idx="58">
                  <c:v>300</c:v>
                </c:pt>
                <c:pt idx="59">
                  <c:v>305</c:v>
                </c:pt>
                <c:pt idx="60">
                  <c:v>310</c:v>
                </c:pt>
                <c:pt idx="61">
                  <c:v>315</c:v>
                </c:pt>
              </c:numCache>
            </c:numRef>
          </c:xVal>
          <c:yVal>
            <c:numRef>
              <c:f>VOR_160624!$L$109:$L$170</c:f>
              <c:numCache>
                <c:formatCode>0.0</c:formatCode>
                <c:ptCount val="62"/>
                <c:pt idx="0">
                  <c:v>74.328983322281545</c:v>
                </c:pt>
                <c:pt idx="1">
                  <c:v>74.290443851478841</c:v>
                </c:pt>
                <c:pt idx="2">
                  <c:v>74.108970602202078</c:v>
                </c:pt>
                <c:pt idx="3">
                  <c:v>74.749207736592922</c:v>
                </c:pt>
                <c:pt idx="4">
                  <c:v>74.495908278459638</c:v>
                </c:pt>
                <c:pt idx="5">
                  <c:v>74.314300578180621</c:v>
                </c:pt>
                <c:pt idx="6">
                  <c:v>74.352169698149595</c:v>
                </c:pt>
                <c:pt idx="7">
                  <c:v>74.015533151178261</c:v>
                </c:pt>
                <c:pt idx="8">
                  <c:v>74.229248208853079</c:v>
                </c:pt>
                <c:pt idx="9">
                  <c:v>74.121264425311864</c:v>
                </c:pt>
                <c:pt idx="10">
                  <c:v>73.78163458400725</c:v>
                </c:pt>
                <c:pt idx="11">
                  <c:v>74.310503972692231</c:v>
                </c:pt>
                <c:pt idx="12">
                  <c:v>74.021442612426597</c:v>
                </c:pt>
                <c:pt idx="13">
                  <c:v>74.371714216187385</c:v>
                </c:pt>
                <c:pt idx="14">
                  <c:v>74.001188312168225</c:v>
                </c:pt>
                <c:pt idx="15">
                  <c:v>73.211898843423754</c:v>
                </c:pt>
                <c:pt idx="16">
                  <c:v>74.169263790405964</c:v>
                </c:pt>
                <c:pt idx="17">
                  <c:v>73.84345848567726</c:v>
                </c:pt>
                <c:pt idx="18">
                  <c:v>73.972038142262903</c:v>
                </c:pt>
                <c:pt idx="19">
                  <c:v>74.092489057716151</c:v>
                </c:pt>
                <c:pt idx="20">
                  <c:v>73.432667225651187</c:v>
                </c:pt>
                <c:pt idx="21">
                  <c:v>73.678221721049624</c:v>
                </c:pt>
                <c:pt idx="22">
                  <c:v>73.699671401087372</c:v>
                </c:pt>
                <c:pt idx="23">
                  <c:v>73.708433756226214</c:v>
                </c:pt>
                <c:pt idx="24">
                  <c:v>73.491589778143293</c:v>
                </c:pt>
                <c:pt idx="25">
                  <c:v>73.358929125680959</c:v>
                </c:pt>
                <c:pt idx="26">
                  <c:v>73.612773961949202</c:v>
                </c:pt>
                <c:pt idx="27">
                  <c:v>73.338804991462283</c:v>
                </c:pt>
                <c:pt idx="28">
                  <c:v>73.355678531257098</c:v>
                </c:pt>
                <c:pt idx="29">
                  <c:v>73.135489379038958</c:v>
                </c:pt>
                <c:pt idx="30">
                  <c:v>73.775273538630699</c:v>
                </c:pt>
                <c:pt idx="31">
                  <c:v>72.922063195036358</c:v>
                </c:pt>
                <c:pt idx="32">
                  <c:v>72.779553587355394</c:v>
                </c:pt>
                <c:pt idx="33">
                  <c:v>73.246583066894857</c:v>
                </c:pt>
                <c:pt idx="34">
                  <c:v>72.950506620554108</c:v>
                </c:pt>
                <c:pt idx="35">
                  <c:v>73.714544635574867</c:v>
                </c:pt>
                <c:pt idx="36">
                  <c:v>72.931659221783534</c:v>
                </c:pt>
                <c:pt idx="37">
                  <c:v>72.736838660159165</c:v>
                </c:pt>
                <c:pt idx="38">
                  <c:v>72.483205996364376</c:v>
                </c:pt>
                <c:pt idx="39">
                  <c:v>72.859358320143954</c:v>
                </c:pt>
                <c:pt idx="40">
                  <c:v>72.897350599586119</c:v>
                </c:pt>
                <c:pt idx="41">
                  <c:v>72.837238277333242</c:v>
                </c:pt>
                <c:pt idx="42">
                  <c:v>72.330370527361978</c:v>
                </c:pt>
                <c:pt idx="43">
                  <c:v>72.363772943650147</c:v>
                </c:pt>
                <c:pt idx="44">
                  <c:v>71.815008195384351</c:v>
                </c:pt>
                <c:pt idx="45">
                  <c:v>72.375318175854844</c:v>
                </c:pt>
                <c:pt idx="46">
                  <c:v>71.724843775629481</c:v>
                </c:pt>
                <c:pt idx="47">
                  <c:v>72.335066431082367</c:v>
                </c:pt>
                <c:pt idx="48">
                  <c:v>72.689862316251137</c:v>
                </c:pt>
                <c:pt idx="49">
                  <c:v>72.429552963639139</c:v>
                </c:pt>
                <c:pt idx="50">
                  <c:v>71.792513608123002</c:v>
                </c:pt>
                <c:pt idx="51">
                  <c:v>71.484339907980925</c:v>
                </c:pt>
                <c:pt idx="52">
                  <c:v>71.55129779792307</c:v>
                </c:pt>
                <c:pt idx="53">
                  <c:v>71.586678390505938</c:v>
                </c:pt>
                <c:pt idx="54">
                  <c:v>71.687091202894877</c:v>
                </c:pt>
                <c:pt idx="55">
                  <c:v>71.164760860940476</c:v>
                </c:pt>
                <c:pt idx="56">
                  <c:v>71.336627126131106</c:v>
                </c:pt>
                <c:pt idx="57">
                  <c:v>71.217170044105245</c:v>
                </c:pt>
                <c:pt idx="58">
                  <c:v>70.710547593303048</c:v>
                </c:pt>
                <c:pt idx="59">
                  <c:v>70.568788967315399</c:v>
                </c:pt>
                <c:pt idx="60">
                  <c:v>71.23364281636097</c:v>
                </c:pt>
                <c:pt idx="61">
                  <c:v>70.402088796577004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18-4B4C-A4C3-14D53AFA84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VOR_160624!$K$174:$K$224</c:f>
              <c:numCache>
                <c:formatCode>0</c:formatCode>
                <c:ptCount val="51"/>
                <c:pt idx="0">
                  <c:v>0</c:v>
                </c:pt>
                <c:pt idx="1">
                  <c:v>4.5999999999999996</c:v>
                </c:pt>
                <c:pt idx="2">
                  <c:v>9.1999999999999993</c:v>
                </c:pt>
                <c:pt idx="3">
                  <c:v>13.8</c:v>
                </c:pt>
                <c:pt idx="4">
                  <c:v>18.399999999999999</c:v>
                </c:pt>
                <c:pt idx="5">
                  <c:v>23</c:v>
                </c:pt>
                <c:pt idx="6">
                  <c:v>27.6</c:v>
                </c:pt>
                <c:pt idx="7">
                  <c:v>32.200000000000003</c:v>
                </c:pt>
                <c:pt idx="8">
                  <c:v>41.4</c:v>
                </c:pt>
                <c:pt idx="9">
                  <c:v>46</c:v>
                </c:pt>
                <c:pt idx="10">
                  <c:v>50.6</c:v>
                </c:pt>
                <c:pt idx="11">
                  <c:v>55.2</c:v>
                </c:pt>
                <c:pt idx="12">
                  <c:v>59.8</c:v>
                </c:pt>
                <c:pt idx="13">
                  <c:v>64.400000000000006</c:v>
                </c:pt>
                <c:pt idx="14">
                  <c:v>69</c:v>
                </c:pt>
                <c:pt idx="15">
                  <c:v>73.599999999999994</c:v>
                </c:pt>
                <c:pt idx="16">
                  <c:v>78.2</c:v>
                </c:pt>
                <c:pt idx="17">
                  <c:v>82.8</c:v>
                </c:pt>
                <c:pt idx="18">
                  <c:v>92</c:v>
                </c:pt>
                <c:pt idx="19">
                  <c:v>96.6</c:v>
                </c:pt>
                <c:pt idx="20">
                  <c:v>101.2</c:v>
                </c:pt>
                <c:pt idx="21">
                  <c:v>105.8</c:v>
                </c:pt>
                <c:pt idx="22">
                  <c:v>110.4</c:v>
                </c:pt>
                <c:pt idx="23">
                  <c:v>115</c:v>
                </c:pt>
                <c:pt idx="24">
                  <c:v>124.2</c:v>
                </c:pt>
                <c:pt idx="25">
                  <c:v>128.80000000000001</c:v>
                </c:pt>
                <c:pt idx="26">
                  <c:v>133.4</c:v>
                </c:pt>
                <c:pt idx="27">
                  <c:v>138</c:v>
                </c:pt>
                <c:pt idx="28">
                  <c:v>142.6</c:v>
                </c:pt>
                <c:pt idx="29">
                  <c:v>147.19999999999999</c:v>
                </c:pt>
                <c:pt idx="30">
                  <c:v>151.80000000000001</c:v>
                </c:pt>
                <c:pt idx="31">
                  <c:v>156.4</c:v>
                </c:pt>
                <c:pt idx="32">
                  <c:v>161</c:v>
                </c:pt>
                <c:pt idx="33">
                  <c:v>165.6</c:v>
                </c:pt>
                <c:pt idx="34">
                  <c:v>170.2</c:v>
                </c:pt>
                <c:pt idx="35">
                  <c:v>174.8</c:v>
                </c:pt>
                <c:pt idx="36">
                  <c:v>179.4</c:v>
                </c:pt>
                <c:pt idx="37">
                  <c:v>184</c:v>
                </c:pt>
                <c:pt idx="38">
                  <c:v>188.6</c:v>
                </c:pt>
                <c:pt idx="39">
                  <c:v>193.2</c:v>
                </c:pt>
                <c:pt idx="40">
                  <c:v>197.8</c:v>
                </c:pt>
                <c:pt idx="41">
                  <c:v>202.4</c:v>
                </c:pt>
                <c:pt idx="42">
                  <c:v>207</c:v>
                </c:pt>
                <c:pt idx="43">
                  <c:v>211.6</c:v>
                </c:pt>
                <c:pt idx="44">
                  <c:v>216.2</c:v>
                </c:pt>
                <c:pt idx="45">
                  <c:v>220.8</c:v>
                </c:pt>
                <c:pt idx="46">
                  <c:v>225.4</c:v>
                </c:pt>
                <c:pt idx="47">
                  <c:v>230</c:v>
                </c:pt>
                <c:pt idx="48">
                  <c:v>234.6</c:v>
                </c:pt>
                <c:pt idx="49">
                  <c:v>239.2</c:v>
                </c:pt>
                <c:pt idx="50">
                  <c:v>243.8</c:v>
                </c:pt>
              </c:numCache>
            </c:numRef>
          </c:xVal>
          <c:yVal>
            <c:numRef>
              <c:f>VOR_160624!$L$174:$L$224</c:f>
              <c:numCache>
                <c:formatCode>0.0</c:formatCode>
                <c:ptCount val="51"/>
                <c:pt idx="0">
                  <c:v>74.247778184044563</c:v>
                </c:pt>
                <c:pt idx="1">
                  <c:v>74.944592286552563</c:v>
                </c:pt>
                <c:pt idx="2">
                  <c:v>74.920621286480298</c:v>
                </c:pt>
                <c:pt idx="3">
                  <c:v>74.86952932670205</c:v>
                </c:pt>
                <c:pt idx="4">
                  <c:v>75.044729044832579</c:v>
                </c:pt>
                <c:pt idx="5">
                  <c:v>74.808218634927286</c:v>
                </c:pt>
                <c:pt idx="6">
                  <c:v>74.621120465503651</c:v>
                </c:pt>
                <c:pt idx="7">
                  <c:v>75.8165298713851</c:v>
                </c:pt>
                <c:pt idx="8">
                  <c:v>74.421597706408178</c:v>
                </c:pt>
                <c:pt idx="9">
                  <c:v>73.154834059978242</c:v>
                </c:pt>
                <c:pt idx="10">
                  <c:v>74.235306028864684</c:v>
                </c:pt>
                <c:pt idx="11">
                  <c:v>74.511903028566508</c:v>
                </c:pt>
                <c:pt idx="12">
                  <c:v>74.759962023740101</c:v>
                </c:pt>
                <c:pt idx="13">
                  <c:v>74.635563894430462</c:v>
                </c:pt>
                <c:pt idx="14">
                  <c:v>74.393692952685882</c:v>
                </c:pt>
                <c:pt idx="15">
                  <c:v>74.523674623382476</c:v>
                </c:pt>
                <c:pt idx="16">
                  <c:v>74.333212380398805</c:v>
                </c:pt>
                <c:pt idx="17">
                  <c:v>74.086887364236446</c:v>
                </c:pt>
                <c:pt idx="18">
                  <c:v>74.273777925475486</c:v>
                </c:pt>
                <c:pt idx="19">
                  <c:v>74.075920960452365</c:v>
                </c:pt>
                <c:pt idx="20">
                  <c:v>74.353137187599899</c:v>
                </c:pt>
                <c:pt idx="21">
                  <c:v>74.882396816319371</c:v>
                </c:pt>
                <c:pt idx="22">
                  <c:v>74.195679840949566</c:v>
                </c:pt>
                <c:pt idx="23">
                  <c:v>73.821086588721954</c:v>
                </c:pt>
                <c:pt idx="24">
                  <c:v>74.464374551158812</c:v>
                </c:pt>
                <c:pt idx="25">
                  <c:v>74.407760217142595</c:v>
                </c:pt>
                <c:pt idx="26">
                  <c:v>73.488548349940899</c:v>
                </c:pt>
                <c:pt idx="27">
                  <c:v>74.259185590582149</c:v>
                </c:pt>
                <c:pt idx="28">
                  <c:v>74.094368756997966</c:v>
                </c:pt>
                <c:pt idx="29">
                  <c:v>74.093201145502761</c:v>
                </c:pt>
                <c:pt idx="30">
                  <c:v>74.160094787889946</c:v>
                </c:pt>
                <c:pt idx="31">
                  <c:v>73.466748264450544</c:v>
                </c:pt>
                <c:pt idx="32">
                  <c:v>73.556255344227878</c:v>
                </c:pt>
                <c:pt idx="33">
                  <c:v>73.932595450662987</c:v>
                </c:pt>
                <c:pt idx="34">
                  <c:v>73.654160748234318</c:v>
                </c:pt>
                <c:pt idx="35">
                  <c:v>73.428609391764482</c:v>
                </c:pt>
                <c:pt idx="36">
                  <c:v>73.955297554900937</c:v>
                </c:pt>
                <c:pt idx="37">
                  <c:v>72.995018777607328</c:v>
                </c:pt>
                <c:pt idx="38">
                  <c:v>73.25010136599758</c:v>
                </c:pt>
                <c:pt idx="39">
                  <c:v>73.327226305421632</c:v>
                </c:pt>
                <c:pt idx="40">
                  <c:v>73.721232013046517</c:v>
                </c:pt>
                <c:pt idx="41">
                  <c:v>73.732894131196971</c:v>
                </c:pt>
                <c:pt idx="42">
                  <c:v>73.419856327119149</c:v>
                </c:pt>
                <c:pt idx="43">
                  <c:v>73.750841535447648</c:v>
                </c:pt>
                <c:pt idx="44">
                  <c:v>73.083828613866061</c:v>
                </c:pt>
                <c:pt idx="45">
                  <c:v>73.56327097466621</c:v>
                </c:pt>
                <c:pt idx="46">
                  <c:v>73.008073186772108</c:v>
                </c:pt>
                <c:pt idx="47">
                  <c:v>73.510134973960675</c:v>
                </c:pt>
                <c:pt idx="48">
                  <c:v>72.859232440111342</c:v>
                </c:pt>
                <c:pt idx="49">
                  <c:v>73.308008060219066</c:v>
                </c:pt>
                <c:pt idx="50">
                  <c:v>73.458662417828862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36-4BC6-841A-610B2D1C2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VOR_160624!$K$231:$K$292</c:f>
              <c:numCache>
                <c:formatCode>0</c:formatCode>
                <c:ptCount val="62"/>
                <c:pt idx="0">
                  <c:v>0</c:v>
                </c:pt>
                <c:pt idx="1">
                  <c:v>5.2</c:v>
                </c:pt>
                <c:pt idx="2">
                  <c:v>10.4</c:v>
                </c:pt>
                <c:pt idx="3">
                  <c:v>15.6</c:v>
                </c:pt>
                <c:pt idx="4">
                  <c:v>20.8</c:v>
                </c:pt>
                <c:pt idx="5">
                  <c:v>26</c:v>
                </c:pt>
                <c:pt idx="6">
                  <c:v>31.2</c:v>
                </c:pt>
                <c:pt idx="7">
                  <c:v>36.4</c:v>
                </c:pt>
                <c:pt idx="8">
                  <c:v>41.6</c:v>
                </c:pt>
                <c:pt idx="9">
                  <c:v>46.8</c:v>
                </c:pt>
                <c:pt idx="10">
                  <c:v>52</c:v>
                </c:pt>
                <c:pt idx="11">
                  <c:v>57.2</c:v>
                </c:pt>
                <c:pt idx="12">
                  <c:v>62.4</c:v>
                </c:pt>
                <c:pt idx="13">
                  <c:v>67.599999999999994</c:v>
                </c:pt>
                <c:pt idx="14">
                  <c:v>72.8</c:v>
                </c:pt>
                <c:pt idx="15">
                  <c:v>78</c:v>
                </c:pt>
                <c:pt idx="16">
                  <c:v>83.2</c:v>
                </c:pt>
                <c:pt idx="17">
                  <c:v>88.4</c:v>
                </c:pt>
                <c:pt idx="18">
                  <c:v>93.6</c:v>
                </c:pt>
                <c:pt idx="19">
                  <c:v>98.8</c:v>
                </c:pt>
                <c:pt idx="20">
                  <c:v>104</c:v>
                </c:pt>
                <c:pt idx="21">
                  <c:v>109.2</c:v>
                </c:pt>
                <c:pt idx="22">
                  <c:v>114.4</c:v>
                </c:pt>
                <c:pt idx="23">
                  <c:v>119.6</c:v>
                </c:pt>
                <c:pt idx="24">
                  <c:v>124.8</c:v>
                </c:pt>
                <c:pt idx="25">
                  <c:v>130</c:v>
                </c:pt>
                <c:pt idx="26">
                  <c:v>135.19999999999999</c:v>
                </c:pt>
                <c:pt idx="27">
                  <c:v>140.4</c:v>
                </c:pt>
                <c:pt idx="28">
                  <c:v>145.6</c:v>
                </c:pt>
                <c:pt idx="29">
                  <c:v>150.80000000000001</c:v>
                </c:pt>
                <c:pt idx="30">
                  <c:v>156</c:v>
                </c:pt>
                <c:pt idx="31">
                  <c:v>161.19999999999999</c:v>
                </c:pt>
                <c:pt idx="32">
                  <c:v>166.4</c:v>
                </c:pt>
                <c:pt idx="33">
                  <c:v>171.6</c:v>
                </c:pt>
                <c:pt idx="34">
                  <c:v>176.8</c:v>
                </c:pt>
                <c:pt idx="35">
                  <c:v>182</c:v>
                </c:pt>
                <c:pt idx="36">
                  <c:v>187.2</c:v>
                </c:pt>
                <c:pt idx="37">
                  <c:v>192.4</c:v>
                </c:pt>
                <c:pt idx="38">
                  <c:v>197.6</c:v>
                </c:pt>
                <c:pt idx="39">
                  <c:v>208</c:v>
                </c:pt>
                <c:pt idx="40">
                  <c:v>213.2</c:v>
                </c:pt>
                <c:pt idx="41">
                  <c:v>218.4</c:v>
                </c:pt>
                <c:pt idx="42">
                  <c:v>223.6</c:v>
                </c:pt>
                <c:pt idx="43">
                  <c:v>228.8</c:v>
                </c:pt>
                <c:pt idx="44">
                  <c:v>234</c:v>
                </c:pt>
                <c:pt idx="45">
                  <c:v>239.2</c:v>
                </c:pt>
                <c:pt idx="46">
                  <c:v>244.4</c:v>
                </c:pt>
                <c:pt idx="47">
                  <c:v>249.6</c:v>
                </c:pt>
                <c:pt idx="48">
                  <c:v>254.8</c:v>
                </c:pt>
                <c:pt idx="49">
                  <c:v>260</c:v>
                </c:pt>
                <c:pt idx="50">
                  <c:v>265.2</c:v>
                </c:pt>
                <c:pt idx="51">
                  <c:v>270.39999999999998</c:v>
                </c:pt>
                <c:pt idx="52">
                  <c:v>275.60000000000002</c:v>
                </c:pt>
                <c:pt idx="53">
                  <c:v>280.8</c:v>
                </c:pt>
                <c:pt idx="54">
                  <c:v>286</c:v>
                </c:pt>
                <c:pt idx="55">
                  <c:v>291.2</c:v>
                </c:pt>
                <c:pt idx="56">
                  <c:v>296.39999999999998</c:v>
                </c:pt>
                <c:pt idx="57">
                  <c:v>301.60000000000002</c:v>
                </c:pt>
                <c:pt idx="58">
                  <c:v>306.8</c:v>
                </c:pt>
                <c:pt idx="59">
                  <c:v>312</c:v>
                </c:pt>
                <c:pt idx="60">
                  <c:v>317.2</c:v>
                </c:pt>
                <c:pt idx="61">
                  <c:v>322.39999999999998</c:v>
                </c:pt>
              </c:numCache>
            </c:numRef>
          </c:xVal>
          <c:yVal>
            <c:numRef>
              <c:f>VOR_160624!$L$231:$L$292</c:f>
              <c:numCache>
                <c:formatCode>0.0</c:formatCode>
                <c:ptCount val="62"/>
                <c:pt idx="0">
                  <c:v>77.987008104231236</c:v>
                </c:pt>
                <c:pt idx="1">
                  <c:v>77.749838669544701</c:v>
                </c:pt>
                <c:pt idx="2">
                  <c:v>78.048104126042773</c:v>
                </c:pt>
                <c:pt idx="3">
                  <c:v>78.252703693381306</c:v>
                </c:pt>
                <c:pt idx="4">
                  <c:v>77.85196083885036</c:v>
                </c:pt>
                <c:pt idx="5">
                  <c:v>77.654476095643716</c:v>
                </c:pt>
                <c:pt idx="6">
                  <c:v>77.466501793703145</c:v>
                </c:pt>
                <c:pt idx="7">
                  <c:v>78.212784381968675</c:v>
                </c:pt>
                <c:pt idx="8">
                  <c:v>77.214912780848721</c:v>
                </c:pt>
                <c:pt idx="9">
                  <c:v>77.604774486387925</c:v>
                </c:pt>
                <c:pt idx="10">
                  <c:v>77.765132168729821</c:v>
                </c:pt>
                <c:pt idx="11">
                  <c:v>77.687842318305215</c:v>
                </c:pt>
                <c:pt idx="12">
                  <c:v>77.723503922963303</c:v>
                </c:pt>
                <c:pt idx="13">
                  <c:v>77.790719078017872</c:v>
                </c:pt>
                <c:pt idx="14">
                  <c:v>77.371030223990005</c:v>
                </c:pt>
                <c:pt idx="15">
                  <c:v>77.412162933735644</c:v>
                </c:pt>
                <c:pt idx="16">
                  <c:v>77.456607148671964</c:v>
                </c:pt>
                <c:pt idx="17">
                  <c:v>77.380112409295947</c:v>
                </c:pt>
                <c:pt idx="18">
                  <c:v>77.471545345091357</c:v>
                </c:pt>
                <c:pt idx="19">
                  <c:v>77.209462037333481</c:v>
                </c:pt>
                <c:pt idx="20">
                  <c:v>77.173096280249752</c:v>
                </c:pt>
                <c:pt idx="21">
                  <c:v>77.540028843279714</c:v>
                </c:pt>
                <c:pt idx="22">
                  <c:v>77.27816917582679</c:v>
                </c:pt>
                <c:pt idx="23">
                  <c:v>77.011009597686311</c:v>
                </c:pt>
                <c:pt idx="24">
                  <c:v>76.87238634492806</c:v>
                </c:pt>
                <c:pt idx="25">
                  <c:v>76.73873069645397</c:v>
                </c:pt>
                <c:pt idx="26">
                  <c:v>76.855932396599755</c:v>
                </c:pt>
                <c:pt idx="27">
                  <c:v>76.995451548940579</c:v>
                </c:pt>
                <c:pt idx="28">
                  <c:v>77.199496775971411</c:v>
                </c:pt>
                <c:pt idx="29">
                  <c:v>76.737706035929477</c:v>
                </c:pt>
                <c:pt idx="30">
                  <c:v>76.384926407676872</c:v>
                </c:pt>
                <c:pt idx="31">
                  <c:v>76.917842916564013</c:v>
                </c:pt>
                <c:pt idx="32">
                  <c:v>76.444178407482511</c:v>
                </c:pt>
                <c:pt idx="33">
                  <c:v>76.200494495136837</c:v>
                </c:pt>
                <c:pt idx="34">
                  <c:v>76.758958994581832</c:v>
                </c:pt>
                <c:pt idx="35">
                  <c:v>76.379993275041642</c:v>
                </c:pt>
                <c:pt idx="36">
                  <c:v>76.256067890747516</c:v>
                </c:pt>
                <c:pt idx="37">
                  <c:v>75.853002990810651</c:v>
                </c:pt>
                <c:pt idx="38">
                  <c:v>76.256523428340259</c:v>
                </c:pt>
                <c:pt idx="39">
                  <c:v>75.653606419744548</c:v>
                </c:pt>
                <c:pt idx="40">
                  <c:v>75.500541389042681</c:v>
                </c:pt>
                <c:pt idx="41">
                  <c:v>75.517688443441074</c:v>
                </c:pt>
                <c:pt idx="42">
                  <c:v>75.411077995630876</c:v>
                </c:pt>
                <c:pt idx="43">
                  <c:v>75.485622230343509</c:v>
                </c:pt>
                <c:pt idx="44">
                  <c:v>75.396575225784559</c:v>
                </c:pt>
                <c:pt idx="45">
                  <c:v>75.274245758837182</c:v>
                </c:pt>
                <c:pt idx="46">
                  <c:v>75.577809659737966</c:v>
                </c:pt>
                <c:pt idx="47">
                  <c:v>75.246306461685577</c:v>
                </c:pt>
                <c:pt idx="48">
                  <c:v>75.488656067816009</c:v>
                </c:pt>
                <c:pt idx="49">
                  <c:v>75.281080326113852</c:v>
                </c:pt>
                <c:pt idx="50">
                  <c:v>74.840768419840643</c:v>
                </c:pt>
                <c:pt idx="51">
                  <c:v>74.466657013980637</c:v>
                </c:pt>
                <c:pt idx="52">
                  <c:v>75.284929686564865</c:v>
                </c:pt>
                <c:pt idx="53">
                  <c:v>74.555368277518156</c:v>
                </c:pt>
                <c:pt idx="54">
                  <c:v>74.365995827808788</c:v>
                </c:pt>
                <c:pt idx="55">
                  <c:v>74.284530940913555</c:v>
                </c:pt>
                <c:pt idx="56">
                  <c:v>73.869761772521031</c:v>
                </c:pt>
                <c:pt idx="57">
                  <c:v>74.243763264574966</c:v>
                </c:pt>
                <c:pt idx="58">
                  <c:v>74.956879935583373</c:v>
                </c:pt>
                <c:pt idx="59">
                  <c:v>74.469329369414382</c:v>
                </c:pt>
                <c:pt idx="60">
                  <c:v>74.254052299476513</c:v>
                </c:pt>
                <c:pt idx="61">
                  <c:v>74.747987326490517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4A6-4BF8-B9BB-20D5F3BE6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2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VOR_160624!$K$297:$K$349</c:f>
              <c:numCache>
                <c:formatCode>0</c:formatCode>
                <c:ptCount val="53"/>
                <c:pt idx="0">
                  <c:v>0</c:v>
                </c:pt>
                <c:pt idx="1">
                  <c:v>2.8</c:v>
                </c:pt>
                <c:pt idx="2">
                  <c:v>5.6</c:v>
                </c:pt>
                <c:pt idx="3">
                  <c:v>8.4</c:v>
                </c:pt>
                <c:pt idx="4">
                  <c:v>11.2</c:v>
                </c:pt>
                <c:pt idx="5">
                  <c:v>14</c:v>
                </c:pt>
                <c:pt idx="6">
                  <c:v>16.8</c:v>
                </c:pt>
                <c:pt idx="7">
                  <c:v>19.600000000000001</c:v>
                </c:pt>
                <c:pt idx="8">
                  <c:v>22.4</c:v>
                </c:pt>
                <c:pt idx="9">
                  <c:v>25.2</c:v>
                </c:pt>
                <c:pt idx="10">
                  <c:v>28</c:v>
                </c:pt>
                <c:pt idx="11">
                  <c:v>30.8</c:v>
                </c:pt>
                <c:pt idx="12">
                  <c:v>33.6</c:v>
                </c:pt>
                <c:pt idx="13">
                  <c:v>36.4</c:v>
                </c:pt>
                <c:pt idx="14">
                  <c:v>39.200000000000003</c:v>
                </c:pt>
                <c:pt idx="15">
                  <c:v>42</c:v>
                </c:pt>
                <c:pt idx="16">
                  <c:v>44.8</c:v>
                </c:pt>
                <c:pt idx="17">
                  <c:v>47.6</c:v>
                </c:pt>
                <c:pt idx="18">
                  <c:v>50.4</c:v>
                </c:pt>
                <c:pt idx="19">
                  <c:v>53.2</c:v>
                </c:pt>
                <c:pt idx="20">
                  <c:v>56</c:v>
                </c:pt>
                <c:pt idx="21">
                  <c:v>58.8</c:v>
                </c:pt>
                <c:pt idx="22">
                  <c:v>61.6</c:v>
                </c:pt>
                <c:pt idx="23">
                  <c:v>64.400000000000006</c:v>
                </c:pt>
                <c:pt idx="24">
                  <c:v>67.2</c:v>
                </c:pt>
                <c:pt idx="25">
                  <c:v>70</c:v>
                </c:pt>
                <c:pt idx="26">
                  <c:v>72.8</c:v>
                </c:pt>
                <c:pt idx="27">
                  <c:v>75.599999999999994</c:v>
                </c:pt>
                <c:pt idx="28">
                  <c:v>78.400000000000006</c:v>
                </c:pt>
                <c:pt idx="29">
                  <c:v>81.2</c:v>
                </c:pt>
                <c:pt idx="30">
                  <c:v>84</c:v>
                </c:pt>
                <c:pt idx="31">
                  <c:v>86.8</c:v>
                </c:pt>
                <c:pt idx="32">
                  <c:v>89.6</c:v>
                </c:pt>
                <c:pt idx="33">
                  <c:v>92.4</c:v>
                </c:pt>
                <c:pt idx="34">
                  <c:v>95.2</c:v>
                </c:pt>
                <c:pt idx="35">
                  <c:v>98</c:v>
                </c:pt>
                <c:pt idx="36">
                  <c:v>100.8</c:v>
                </c:pt>
                <c:pt idx="37">
                  <c:v>103.6</c:v>
                </c:pt>
                <c:pt idx="38">
                  <c:v>106.4</c:v>
                </c:pt>
                <c:pt idx="39">
                  <c:v>109.2</c:v>
                </c:pt>
                <c:pt idx="40">
                  <c:v>112</c:v>
                </c:pt>
                <c:pt idx="41">
                  <c:v>114.8</c:v>
                </c:pt>
                <c:pt idx="42">
                  <c:v>117.6</c:v>
                </c:pt>
                <c:pt idx="43">
                  <c:v>120.4</c:v>
                </c:pt>
                <c:pt idx="44">
                  <c:v>123.2</c:v>
                </c:pt>
                <c:pt idx="45">
                  <c:v>126</c:v>
                </c:pt>
                <c:pt idx="46">
                  <c:v>128.80000000000001</c:v>
                </c:pt>
                <c:pt idx="47">
                  <c:v>134.4</c:v>
                </c:pt>
                <c:pt idx="48">
                  <c:v>137.19999999999999</c:v>
                </c:pt>
                <c:pt idx="49">
                  <c:v>140</c:v>
                </c:pt>
                <c:pt idx="50">
                  <c:v>142.80000000000001</c:v>
                </c:pt>
                <c:pt idx="51">
                  <c:v>145.6</c:v>
                </c:pt>
                <c:pt idx="52">
                  <c:v>148.4</c:v>
                </c:pt>
              </c:numCache>
            </c:numRef>
          </c:xVal>
          <c:yVal>
            <c:numRef>
              <c:f>VOR_160624!$L$297:$L$349</c:f>
              <c:numCache>
                <c:formatCode>0.0</c:formatCode>
                <c:ptCount val="53"/>
                <c:pt idx="0">
                  <c:v>76.319209094371203</c:v>
                </c:pt>
                <c:pt idx="1">
                  <c:v>76.324426501709027</c:v>
                </c:pt>
                <c:pt idx="2">
                  <c:v>76.102560422529336</c:v>
                </c:pt>
                <c:pt idx="3">
                  <c:v>76.377496151937052</c:v>
                </c:pt>
                <c:pt idx="4">
                  <c:v>76.318901840920091</c:v>
                </c:pt>
                <c:pt idx="5">
                  <c:v>76.123248422735486</c:v>
                </c:pt>
                <c:pt idx="6">
                  <c:v>76.466685134296142</c:v>
                </c:pt>
                <c:pt idx="7">
                  <c:v>76.383941692062635</c:v>
                </c:pt>
                <c:pt idx="8">
                  <c:v>76.05634898456789</c:v>
                </c:pt>
                <c:pt idx="9">
                  <c:v>76.277094239313897</c:v>
                </c:pt>
                <c:pt idx="10">
                  <c:v>76.36983701153892</c:v>
                </c:pt>
                <c:pt idx="11">
                  <c:v>76.048389331389629</c:v>
                </c:pt>
                <c:pt idx="12">
                  <c:v>76.726091322470765</c:v>
                </c:pt>
                <c:pt idx="13">
                  <c:v>76.327348091075848</c:v>
                </c:pt>
                <c:pt idx="14">
                  <c:v>76.34119184801412</c:v>
                </c:pt>
                <c:pt idx="15">
                  <c:v>76.29401674204874</c:v>
                </c:pt>
                <c:pt idx="16">
                  <c:v>76.305122011943737</c:v>
                </c:pt>
                <c:pt idx="17">
                  <c:v>76.057196736708988</c:v>
                </c:pt>
                <c:pt idx="18">
                  <c:v>76.105991756470615</c:v>
                </c:pt>
                <c:pt idx="19">
                  <c:v>76.542320882614661</c:v>
                </c:pt>
                <c:pt idx="20">
                  <c:v>76.03786932037066</c:v>
                </c:pt>
                <c:pt idx="21">
                  <c:v>76.059313333693765</c:v>
                </c:pt>
                <c:pt idx="22">
                  <c:v>76.045494757920693</c:v>
                </c:pt>
                <c:pt idx="23">
                  <c:v>75.852045197580878</c:v>
                </c:pt>
                <c:pt idx="24">
                  <c:v>76.033063025029051</c:v>
                </c:pt>
                <c:pt idx="25">
                  <c:v>76.087080552452647</c:v>
                </c:pt>
                <c:pt idx="26">
                  <c:v>75.669406380402933</c:v>
                </c:pt>
                <c:pt idx="27">
                  <c:v>75.842550862975884</c:v>
                </c:pt>
                <c:pt idx="28">
                  <c:v>75.768098814315323</c:v>
                </c:pt>
                <c:pt idx="29">
                  <c:v>75.126942683013226</c:v>
                </c:pt>
                <c:pt idx="30">
                  <c:v>75.771385829823956</c:v>
                </c:pt>
                <c:pt idx="31">
                  <c:v>75.982593714253071</c:v>
                </c:pt>
                <c:pt idx="32">
                  <c:v>75.466587449540043</c:v>
                </c:pt>
                <c:pt idx="33">
                  <c:v>76.467828243355882</c:v>
                </c:pt>
                <c:pt idx="34">
                  <c:v>75.905501856758022</c:v>
                </c:pt>
                <c:pt idx="35">
                  <c:v>75.319073088812942</c:v>
                </c:pt>
                <c:pt idx="36">
                  <c:v>75.495834776548094</c:v>
                </c:pt>
                <c:pt idx="37">
                  <c:v>75.916676030045977</c:v>
                </c:pt>
                <c:pt idx="38">
                  <c:v>75.625165000872201</c:v>
                </c:pt>
                <c:pt idx="39">
                  <c:v>75.308143430078815</c:v>
                </c:pt>
                <c:pt idx="40">
                  <c:v>75.152923057908339</c:v>
                </c:pt>
                <c:pt idx="41">
                  <c:v>75.357060653130773</c:v>
                </c:pt>
                <c:pt idx="42">
                  <c:v>74.830805040781371</c:v>
                </c:pt>
                <c:pt idx="43">
                  <c:v>75.190044832531768</c:v>
                </c:pt>
                <c:pt idx="44">
                  <c:v>74.816291167090426</c:v>
                </c:pt>
                <c:pt idx="45">
                  <c:v>74.449673139192484</c:v>
                </c:pt>
                <c:pt idx="46">
                  <c:v>74.46711699340679</c:v>
                </c:pt>
                <c:pt idx="47">
                  <c:v>73.999343055881354</c:v>
                </c:pt>
                <c:pt idx="48">
                  <c:v>73.924500757447902</c:v>
                </c:pt>
                <c:pt idx="49">
                  <c:v>73.530132480568781</c:v>
                </c:pt>
                <c:pt idx="50">
                  <c:v>72.760249348201768</c:v>
                </c:pt>
                <c:pt idx="51">
                  <c:v>72.257489466935596</c:v>
                </c:pt>
                <c:pt idx="52">
                  <c:v>71.603394587400615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90-445A-93DB-1073023E8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VOR_250624!$K$5:$K$41</c:f>
              <c:numCache>
                <c:formatCode>0</c:formatCode>
                <c:ptCount val="37"/>
                <c:pt idx="0">
                  <c:v>0</c:v>
                </c:pt>
                <c:pt idx="1">
                  <c:v>4.2</c:v>
                </c:pt>
                <c:pt idx="2">
                  <c:v>8.4</c:v>
                </c:pt>
                <c:pt idx="3">
                  <c:v>12.6</c:v>
                </c:pt>
                <c:pt idx="4">
                  <c:v>16.8</c:v>
                </c:pt>
                <c:pt idx="5">
                  <c:v>21</c:v>
                </c:pt>
                <c:pt idx="6">
                  <c:v>25.2</c:v>
                </c:pt>
                <c:pt idx="7">
                  <c:v>29.4</c:v>
                </c:pt>
                <c:pt idx="8">
                  <c:v>33.6</c:v>
                </c:pt>
                <c:pt idx="9">
                  <c:v>37.799999999999997</c:v>
                </c:pt>
                <c:pt idx="10">
                  <c:v>42</c:v>
                </c:pt>
                <c:pt idx="11">
                  <c:v>46.2</c:v>
                </c:pt>
                <c:pt idx="12">
                  <c:v>50.4</c:v>
                </c:pt>
                <c:pt idx="13">
                  <c:v>54.6</c:v>
                </c:pt>
                <c:pt idx="14">
                  <c:v>58.8</c:v>
                </c:pt>
                <c:pt idx="15">
                  <c:v>63</c:v>
                </c:pt>
                <c:pt idx="16">
                  <c:v>67.2</c:v>
                </c:pt>
                <c:pt idx="17">
                  <c:v>71.400000000000006</c:v>
                </c:pt>
                <c:pt idx="18">
                  <c:v>75.599999999999994</c:v>
                </c:pt>
                <c:pt idx="19">
                  <c:v>79.8</c:v>
                </c:pt>
                <c:pt idx="20">
                  <c:v>84</c:v>
                </c:pt>
                <c:pt idx="21">
                  <c:v>88.2</c:v>
                </c:pt>
                <c:pt idx="22">
                  <c:v>92.4</c:v>
                </c:pt>
                <c:pt idx="23">
                  <c:v>96.6</c:v>
                </c:pt>
                <c:pt idx="24">
                  <c:v>100.8</c:v>
                </c:pt>
                <c:pt idx="25">
                  <c:v>105</c:v>
                </c:pt>
                <c:pt idx="26">
                  <c:v>109.2</c:v>
                </c:pt>
                <c:pt idx="27">
                  <c:v>113.4</c:v>
                </c:pt>
                <c:pt idx="28">
                  <c:v>117.6</c:v>
                </c:pt>
                <c:pt idx="29">
                  <c:v>121.8</c:v>
                </c:pt>
                <c:pt idx="30">
                  <c:v>126</c:v>
                </c:pt>
                <c:pt idx="31">
                  <c:v>130.19999999999999</c:v>
                </c:pt>
                <c:pt idx="32">
                  <c:v>134.4</c:v>
                </c:pt>
                <c:pt idx="33">
                  <c:v>138.6</c:v>
                </c:pt>
                <c:pt idx="34">
                  <c:v>142.80000000000001</c:v>
                </c:pt>
                <c:pt idx="35">
                  <c:v>147</c:v>
                </c:pt>
                <c:pt idx="36">
                  <c:v>159.6</c:v>
                </c:pt>
              </c:numCache>
            </c:numRef>
          </c:xVal>
          <c:yVal>
            <c:numRef>
              <c:f>VOR_250624!$L$5:$L$41</c:f>
              <c:numCache>
                <c:formatCode>0.0</c:formatCode>
                <c:ptCount val="37"/>
                <c:pt idx="0">
                  <c:v>78.368834917706877</c:v>
                </c:pt>
                <c:pt idx="1">
                  <c:v>78.152741765589894</c:v>
                </c:pt>
                <c:pt idx="2">
                  <c:v>78.182224882774008</c:v>
                </c:pt>
                <c:pt idx="3">
                  <c:v>78.324430982170938</c:v>
                </c:pt>
                <c:pt idx="4">
                  <c:v>78.624596321764827</c:v>
                </c:pt>
                <c:pt idx="5">
                  <c:v>78.509087036947506</c:v>
                </c:pt>
                <c:pt idx="6">
                  <c:v>78.12626419472889</c:v>
                </c:pt>
                <c:pt idx="7">
                  <c:v>78.111850695047664</c:v>
                </c:pt>
                <c:pt idx="8">
                  <c:v>77.497061455426149</c:v>
                </c:pt>
                <c:pt idx="9">
                  <c:v>76.81962069248344</c:v>
                </c:pt>
                <c:pt idx="10">
                  <c:v>76.960572606079296</c:v>
                </c:pt>
                <c:pt idx="11">
                  <c:v>76.98599316974483</c:v>
                </c:pt>
                <c:pt idx="12">
                  <c:v>75.893658538212335</c:v>
                </c:pt>
                <c:pt idx="13">
                  <c:v>74.923922700807637</c:v>
                </c:pt>
                <c:pt idx="14">
                  <c:v>74.181880053758249</c:v>
                </c:pt>
                <c:pt idx="15">
                  <c:v>74.777290846450555</c:v>
                </c:pt>
                <c:pt idx="16">
                  <c:v>74.517991358256012</c:v>
                </c:pt>
                <c:pt idx="17">
                  <c:v>74.900316866532961</c:v>
                </c:pt>
                <c:pt idx="18">
                  <c:v>74.689699764089951</c:v>
                </c:pt>
                <c:pt idx="19">
                  <c:v>75.065472914244026</c:v>
                </c:pt>
                <c:pt idx="20">
                  <c:v>74.065167543445966</c:v>
                </c:pt>
                <c:pt idx="21">
                  <c:v>74.111922838587972</c:v>
                </c:pt>
                <c:pt idx="22">
                  <c:v>73.927103704606679</c:v>
                </c:pt>
                <c:pt idx="23">
                  <c:v>73.87110282924175</c:v>
                </c:pt>
                <c:pt idx="24">
                  <c:v>74.122062686875651</c:v>
                </c:pt>
                <c:pt idx="25">
                  <c:v>74.316346824913325</c:v>
                </c:pt>
                <c:pt idx="26">
                  <c:v>74.423696627675866</c:v>
                </c:pt>
                <c:pt idx="27">
                  <c:v>73.424575997229795</c:v>
                </c:pt>
                <c:pt idx="28">
                  <c:v>73.582812796044053</c:v>
                </c:pt>
                <c:pt idx="29">
                  <c:v>73.831369184601868</c:v>
                </c:pt>
                <c:pt idx="30">
                  <c:v>71.884029323032152</c:v>
                </c:pt>
                <c:pt idx="31">
                  <c:v>73.693319840550558</c:v>
                </c:pt>
                <c:pt idx="32">
                  <c:v>73.526021149232591</c:v>
                </c:pt>
                <c:pt idx="33">
                  <c:v>73.184470951589418</c:v>
                </c:pt>
                <c:pt idx="34">
                  <c:v>73.078456028203334</c:v>
                </c:pt>
                <c:pt idx="35">
                  <c:v>71.160514445722129</c:v>
                </c:pt>
                <c:pt idx="36">
                  <c:v>72.27553902070197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81E-4C2D-846F-F9BB42901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VOR_250624!$K$45:$K$104</c:f>
              <c:numCache>
                <c:formatCode>0</c:formatCode>
                <c:ptCount val="60"/>
                <c:pt idx="0">
                  <c:v>0</c:v>
                </c:pt>
                <c:pt idx="1">
                  <c:v>9.1</c:v>
                </c:pt>
                <c:pt idx="2">
                  <c:v>13.65</c:v>
                </c:pt>
                <c:pt idx="3">
                  <c:v>18.2</c:v>
                </c:pt>
                <c:pt idx="4">
                  <c:v>22.75</c:v>
                </c:pt>
                <c:pt idx="5">
                  <c:v>27.3</c:v>
                </c:pt>
                <c:pt idx="6">
                  <c:v>36.4</c:v>
                </c:pt>
                <c:pt idx="7">
                  <c:v>40.950000000000003</c:v>
                </c:pt>
                <c:pt idx="8">
                  <c:v>45.5</c:v>
                </c:pt>
                <c:pt idx="9">
                  <c:v>50.05</c:v>
                </c:pt>
                <c:pt idx="10">
                  <c:v>54.6</c:v>
                </c:pt>
                <c:pt idx="11">
                  <c:v>59.15</c:v>
                </c:pt>
                <c:pt idx="12">
                  <c:v>63.7</c:v>
                </c:pt>
                <c:pt idx="13">
                  <c:v>68.25</c:v>
                </c:pt>
                <c:pt idx="14">
                  <c:v>72.8</c:v>
                </c:pt>
                <c:pt idx="15">
                  <c:v>77.349999999999994</c:v>
                </c:pt>
                <c:pt idx="16">
                  <c:v>81.900000000000006</c:v>
                </c:pt>
                <c:pt idx="17">
                  <c:v>86.45</c:v>
                </c:pt>
                <c:pt idx="18">
                  <c:v>91</c:v>
                </c:pt>
                <c:pt idx="19">
                  <c:v>95.55</c:v>
                </c:pt>
                <c:pt idx="20">
                  <c:v>100.1</c:v>
                </c:pt>
                <c:pt idx="21">
                  <c:v>104.65</c:v>
                </c:pt>
                <c:pt idx="22">
                  <c:v>109.2</c:v>
                </c:pt>
                <c:pt idx="23">
                  <c:v>118.3</c:v>
                </c:pt>
                <c:pt idx="24">
                  <c:v>122.85</c:v>
                </c:pt>
                <c:pt idx="25">
                  <c:v>127.4</c:v>
                </c:pt>
                <c:pt idx="26">
                  <c:v>131.94999999999999</c:v>
                </c:pt>
                <c:pt idx="27">
                  <c:v>136.5</c:v>
                </c:pt>
                <c:pt idx="28">
                  <c:v>141.05000000000001</c:v>
                </c:pt>
                <c:pt idx="29">
                  <c:v>145.6</c:v>
                </c:pt>
                <c:pt idx="30">
                  <c:v>150.15</c:v>
                </c:pt>
                <c:pt idx="31">
                  <c:v>154.69999999999999</c:v>
                </c:pt>
                <c:pt idx="32">
                  <c:v>159.25</c:v>
                </c:pt>
                <c:pt idx="33">
                  <c:v>163.80000000000001</c:v>
                </c:pt>
                <c:pt idx="34">
                  <c:v>168.35</c:v>
                </c:pt>
                <c:pt idx="35">
                  <c:v>172.9</c:v>
                </c:pt>
                <c:pt idx="36">
                  <c:v>177.45</c:v>
                </c:pt>
                <c:pt idx="37">
                  <c:v>186.55</c:v>
                </c:pt>
                <c:pt idx="38">
                  <c:v>191.1</c:v>
                </c:pt>
                <c:pt idx="39">
                  <c:v>195.65</c:v>
                </c:pt>
                <c:pt idx="40">
                  <c:v>200.2</c:v>
                </c:pt>
                <c:pt idx="41">
                  <c:v>204.75</c:v>
                </c:pt>
                <c:pt idx="42">
                  <c:v>209.3</c:v>
                </c:pt>
                <c:pt idx="43">
                  <c:v>213.85</c:v>
                </c:pt>
                <c:pt idx="44">
                  <c:v>218.4</c:v>
                </c:pt>
                <c:pt idx="45">
                  <c:v>222.95</c:v>
                </c:pt>
                <c:pt idx="46">
                  <c:v>232.05</c:v>
                </c:pt>
                <c:pt idx="47">
                  <c:v>236.6</c:v>
                </c:pt>
                <c:pt idx="48">
                  <c:v>241.15</c:v>
                </c:pt>
                <c:pt idx="49">
                  <c:v>245.7</c:v>
                </c:pt>
                <c:pt idx="50">
                  <c:v>250.25</c:v>
                </c:pt>
                <c:pt idx="51">
                  <c:v>254.8</c:v>
                </c:pt>
                <c:pt idx="52">
                  <c:v>259.35000000000002</c:v>
                </c:pt>
                <c:pt idx="53">
                  <c:v>263.89999999999998</c:v>
                </c:pt>
                <c:pt idx="54">
                  <c:v>268.45</c:v>
                </c:pt>
                <c:pt idx="55">
                  <c:v>277.55</c:v>
                </c:pt>
                <c:pt idx="56">
                  <c:v>282.10000000000002</c:v>
                </c:pt>
                <c:pt idx="57">
                  <c:v>286.64999999999998</c:v>
                </c:pt>
                <c:pt idx="58">
                  <c:v>291.2</c:v>
                </c:pt>
                <c:pt idx="59">
                  <c:v>300.3</c:v>
                </c:pt>
              </c:numCache>
            </c:numRef>
          </c:xVal>
          <c:yVal>
            <c:numRef>
              <c:f>VOR_250624!$L$45:$L$104</c:f>
              <c:numCache>
                <c:formatCode>0.0</c:formatCode>
                <c:ptCount val="60"/>
                <c:pt idx="0">
                  <c:v>71.346069042090605</c:v>
                </c:pt>
                <c:pt idx="1">
                  <c:v>71.391327738622209</c:v>
                </c:pt>
                <c:pt idx="2">
                  <c:v>71.87451874381216</c:v>
                </c:pt>
                <c:pt idx="3">
                  <c:v>71.803400092516284</c:v>
                </c:pt>
                <c:pt idx="4">
                  <c:v>72.131723973864297</c:v>
                </c:pt>
                <c:pt idx="5">
                  <c:v>72.103277492316835</c:v>
                </c:pt>
                <c:pt idx="6">
                  <c:v>72.060563566497464</c:v>
                </c:pt>
                <c:pt idx="7">
                  <c:v>72.737926239324096</c:v>
                </c:pt>
                <c:pt idx="8">
                  <c:v>71.957335141564897</c:v>
                </c:pt>
                <c:pt idx="9">
                  <c:v>72.419039498585434</c:v>
                </c:pt>
                <c:pt idx="10">
                  <c:v>72.439230820241406</c:v>
                </c:pt>
                <c:pt idx="11">
                  <c:v>72.539685368823342</c:v>
                </c:pt>
                <c:pt idx="12">
                  <c:v>72.397682034853048</c:v>
                </c:pt>
                <c:pt idx="13">
                  <c:v>72.774389308378872</c:v>
                </c:pt>
                <c:pt idx="14">
                  <c:v>73.20056985656656</c:v>
                </c:pt>
                <c:pt idx="15">
                  <c:v>72.089223095180927</c:v>
                </c:pt>
                <c:pt idx="16">
                  <c:v>72.422580048940148</c:v>
                </c:pt>
                <c:pt idx="17">
                  <c:v>72.308086679963878</c:v>
                </c:pt>
                <c:pt idx="18">
                  <c:v>72.993067043684903</c:v>
                </c:pt>
                <c:pt idx="19">
                  <c:v>72.649744823953071</c:v>
                </c:pt>
                <c:pt idx="20">
                  <c:v>73.313399434996768</c:v>
                </c:pt>
                <c:pt idx="21">
                  <c:v>71.653107258065774</c:v>
                </c:pt>
                <c:pt idx="22">
                  <c:v>73.078772531944409</c:v>
                </c:pt>
                <c:pt idx="23">
                  <c:v>73.594222138743334</c:v>
                </c:pt>
                <c:pt idx="24">
                  <c:v>73.998328488674034</c:v>
                </c:pt>
                <c:pt idx="25">
                  <c:v>72.325752282780485</c:v>
                </c:pt>
                <c:pt idx="26">
                  <c:v>73.649927408078739</c:v>
                </c:pt>
                <c:pt idx="27">
                  <c:v>73.531091729383576</c:v>
                </c:pt>
                <c:pt idx="28">
                  <c:v>73.504651177606675</c:v>
                </c:pt>
                <c:pt idx="29">
                  <c:v>73.658711752939581</c:v>
                </c:pt>
                <c:pt idx="30">
                  <c:v>73.494174038450467</c:v>
                </c:pt>
                <c:pt idx="31">
                  <c:v>73.621761964877933</c:v>
                </c:pt>
                <c:pt idx="32">
                  <c:v>73.610651864643145</c:v>
                </c:pt>
                <c:pt idx="33">
                  <c:v>73.747815835184454</c:v>
                </c:pt>
                <c:pt idx="34">
                  <c:v>73.474051801267194</c:v>
                </c:pt>
                <c:pt idx="35">
                  <c:v>73.53023931210079</c:v>
                </c:pt>
                <c:pt idx="36">
                  <c:v>73.77608356973596</c:v>
                </c:pt>
                <c:pt idx="37">
                  <c:v>72.378868901408097</c:v>
                </c:pt>
                <c:pt idx="38">
                  <c:v>73.087640549189359</c:v>
                </c:pt>
                <c:pt idx="39">
                  <c:v>73.105243480317</c:v>
                </c:pt>
                <c:pt idx="40">
                  <c:v>73.124802664345708</c:v>
                </c:pt>
                <c:pt idx="41">
                  <c:v>72.90705062130975</c:v>
                </c:pt>
                <c:pt idx="42">
                  <c:v>72.71808752132587</c:v>
                </c:pt>
                <c:pt idx="43">
                  <c:v>72.892272643497876</c:v>
                </c:pt>
                <c:pt idx="44">
                  <c:v>73.730207307205234</c:v>
                </c:pt>
                <c:pt idx="45">
                  <c:v>72.87624053536976</c:v>
                </c:pt>
                <c:pt idx="46">
                  <c:v>72.149259264923842</c:v>
                </c:pt>
                <c:pt idx="47">
                  <c:v>72.336256070100347</c:v>
                </c:pt>
                <c:pt idx="48">
                  <c:v>71.796481455648703</c:v>
                </c:pt>
                <c:pt idx="49">
                  <c:v>72.024213407309574</c:v>
                </c:pt>
                <c:pt idx="50">
                  <c:v>71.719407727403009</c:v>
                </c:pt>
                <c:pt idx="51">
                  <c:v>72.467743340469966</c:v>
                </c:pt>
                <c:pt idx="52">
                  <c:v>70.588959195729529</c:v>
                </c:pt>
                <c:pt idx="53">
                  <c:v>71.275450783309523</c:v>
                </c:pt>
                <c:pt idx="54">
                  <c:v>71.055249591450831</c:v>
                </c:pt>
                <c:pt idx="55">
                  <c:v>71.74161379906387</c:v>
                </c:pt>
                <c:pt idx="56">
                  <c:v>69.780888304978191</c:v>
                </c:pt>
                <c:pt idx="57">
                  <c:v>70.304521980174115</c:v>
                </c:pt>
                <c:pt idx="58">
                  <c:v>70.506140235649227</c:v>
                </c:pt>
                <c:pt idx="59">
                  <c:v>70.701720161684065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951-4E08-BF7D-6CB4F418F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VOR_250624!$K$107:$K$167</c:f>
              <c:numCache>
                <c:formatCode>0</c:formatCode>
                <c:ptCount val="61"/>
                <c:pt idx="0">
                  <c:v>0</c:v>
                </c:pt>
                <c:pt idx="1">
                  <c:v>3.6</c:v>
                </c:pt>
                <c:pt idx="2">
                  <c:v>7.2</c:v>
                </c:pt>
                <c:pt idx="3">
                  <c:v>10.8</c:v>
                </c:pt>
                <c:pt idx="4">
                  <c:v>14.4</c:v>
                </c:pt>
                <c:pt idx="5">
                  <c:v>18</c:v>
                </c:pt>
                <c:pt idx="6">
                  <c:v>21.6</c:v>
                </c:pt>
                <c:pt idx="7">
                  <c:v>25.2</c:v>
                </c:pt>
                <c:pt idx="8">
                  <c:v>28.8</c:v>
                </c:pt>
                <c:pt idx="9">
                  <c:v>32.4</c:v>
                </c:pt>
                <c:pt idx="10">
                  <c:v>36</c:v>
                </c:pt>
                <c:pt idx="11">
                  <c:v>39.6</c:v>
                </c:pt>
                <c:pt idx="12">
                  <c:v>43.2</c:v>
                </c:pt>
                <c:pt idx="13">
                  <c:v>46.8</c:v>
                </c:pt>
                <c:pt idx="14">
                  <c:v>50.4</c:v>
                </c:pt>
                <c:pt idx="15">
                  <c:v>54</c:v>
                </c:pt>
                <c:pt idx="16">
                  <c:v>57.6</c:v>
                </c:pt>
                <c:pt idx="17">
                  <c:v>61.2</c:v>
                </c:pt>
                <c:pt idx="18">
                  <c:v>64.8</c:v>
                </c:pt>
                <c:pt idx="19">
                  <c:v>68.400000000000006</c:v>
                </c:pt>
                <c:pt idx="20">
                  <c:v>72</c:v>
                </c:pt>
                <c:pt idx="21">
                  <c:v>75.599999999999994</c:v>
                </c:pt>
                <c:pt idx="22">
                  <c:v>79.2</c:v>
                </c:pt>
                <c:pt idx="23">
                  <c:v>82.8</c:v>
                </c:pt>
                <c:pt idx="24">
                  <c:v>86.4</c:v>
                </c:pt>
                <c:pt idx="25">
                  <c:v>90</c:v>
                </c:pt>
                <c:pt idx="26">
                  <c:v>93.6</c:v>
                </c:pt>
                <c:pt idx="27">
                  <c:v>97.2</c:v>
                </c:pt>
                <c:pt idx="28">
                  <c:v>100.8</c:v>
                </c:pt>
                <c:pt idx="29">
                  <c:v>104.4</c:v>
                </c:pt>
                <c:pt idx="30">
                  <c:v>108</c:v>
                </c:pt>
                <c:pt idx="31">
                  <c:v>111.6</c:v>
                </c:pt>
                <c:pt idx="32">
                  <c:v>115.2</c:v>
                </c:pt>
                <c:pt idx="33">
                  <c:v>118.8</c:v>
                </c:pt>
                <c:pt idx="34">
                  <c:v>122.4</c:v>
                </c:pt>
                <c:pt idx="35">
                  <c:v>126</c:v>
                </c:pt>
                <c:pt idx="36">
                  <c:v>129.6</c:v>
                </c:pt>
                <c:pt idx="37">
                  <c:v>133.19999999999999</c:v>
                </c:pt>
                <c:pt idx="38">
                  <c:v>136.80000000000001</c:v>
                </c:pt>
                <c:pt idx="39">
                  <c:v>140.4</c:v>
                </c:pt>
                <c:pt idx="40">
                  <c:v>144</c:v>
                </c:pt>
                <c:pt idx="41">
                  <c:v>147.6</c:v>
                </c:pt>
                <c:pt idx="42">
                  <c:v>151.19999999999999</c:v>
                </c:pt>
                <c:pt idx="43">
                  <c:v>154.80000000000001</c:v>
                </c:pt>
                <c:pt idx="44">
                  <c:v>158.4</c:v>
                </c:pt>
                <c:pt idx="45">
                  <c:v>162</c:v>
                </c:pt>
                <c:pt idx="46">
                  <c:v>165.6</c:v>
                </c:pt>
                <c:pt idx="47">
                  <c:v>169.2</c:v>
                </c:pt>
                <c:pt idx="48">
                  <c:v>172.8</c:v>
                </c:pt>
                <c:pt idx="49">
                  <c:v>176.4</c:v>
                </c:pt>
                <c:pt idx="50">
                  <c:v>180</c:v>
                </c:pt>
                <c:pt idx="51">
                  <c:v>183.6</c:v>
                </c:pt>
                <c:pt idx="52">
                  <c:v>187.2</c:v>
                </c:pt>
                <c:pt idx="53">
                  <c:v>190.8</c:v>
                </c:pt>
                <c:pt idx="54">
                  <c:v>194.4</c:v>
                </c:pt>
                <c:pt idx="55">
                  <c:v>198</c:v>
                </c:pt>
                <c:pt idx="56">
                  <c:v>201.6</c:v>
                </c:pt>
                <c:pt idx="57">
                  <c:v>205.2</c:v>
                </c:pt>
                <c:pt idx="58">
                  <c:v>208.8</c:v>
                </c:pt>
                <c:pt idx="59">
                  <c:v>212.4</c:v>
                </c:pt>
                <c:pt idx="60">
                  <c:v>216</c:v>
                </c:pt>
              </c:numCache>
            </c:numRef>
          </c:xVal>
          <c:yVal>
            <c:numRef>
              <c:f>VOR_250624!$L$107:$L$167</c:f>
              <c:numCache>
                <c:formatCode>0.0</c:formatCode>
                <c:ptCount val="61"/>
                <c:pt idx="0">
                  <c:v>70.254778836116913</c:v>
                </c:pt>
                <c:pt idx="1">
                  <c:v>69.94483725686419</c:v>
                </c:pt>
                <c:pt idx="2">
                  <c:v>69.914114259613697</c:v>
                </c:pt>
                <c:pt idx="3">
                  <c:v>69.297347995578278</c:v>
                </c:pt>
                <c:pt idx="4">
                  <c:v>70.390942177238458</c:v>
                </c:pt>
                <c:pt idx="5">
                  <c:v>69.491313491083162</c:v>
                </c:pt>
                <c:pt idx="6">
                  <c:v>70.646793524082625</c:v>
                </c:pt>
                <c:pt idx="7">
                  <c:v>70.583806685008255</c:v>
                </c:pt>
                <c:pt idx="8">
                  <c:v>70.334940510586179</c:v>
                </c:pt>
                <c:pt idx="9">
                  <c:v>69.76103662450916</c:v>
                </c:pt>
                <c:pt idx="10">
                  <c:v>70.978763754445978</c:v>
                </c:pt>
                <c:pt idx="11">
                  <c:v>69.566409026851261</c:v>
                </c:pt>
                <c:pt idx="12">
                  <c:v>69.813244799098669</c:v>
                </c:pt>
                <c:pt idx="13">
                  <c:v>69.664781641357024</c:v>
                </c:pt>
                <c:pt idx="14">
                  <c:v>69.866179628162371</c:v>
                </c:pt>
                <c:pt idx="15">
                  <c:v>69.512550392214592</c:v>
                </c:pt>
                <c:pt idx="16">
                  <c:v>68.490316784251547</c:v>
                </c:pt>
                <c:pt idx="17">
                  <c:v>69.63008611786023</c:v>
                </c:pt>
                <c:pt idx="18">
                  <c:v>70.048277289819566</c:v>
                </c:pt>
                <c:pt idx="19">
                  <c:v>70.310462769744333</c:v>
                </c:pt>
                <c:pt idx="20">
                  <c:v>69.874763626640572</c:v>
                </c:pt>
                <c:pt idx="21">
                  <c:v>69.519316975486049</c:v>
                </c:pt>
                <c:pt idx="22">
                  <c:v>70.029499841686032</c:v>
                </c:pt>
                <c:pt idx="23">
                  <c:v>70.826103011129035</c:v>
                </c:pt>
                <c:pt idx="24">
                  <c:v>70.064701508642457</c:v>
                </c:pt>
                <c:pt idx="25">
                  <c:v>70.722786261328835</c:v>
                </c:pt>
                <c:pt idx="26">
                  <c:v>69.283552842564617</c:v>
                </c:pt>
                <c:pt idx="27">
                  <c:v>67.080109738000644</c:v>
                </c:pt>
                <c:pt idx="28">
                  <c:v>69.681418612895826</c:v>
                </c:pt>
                <c:pt idx="29">
                  <c:v>69.381006163742825</c:v>
                </c:pt>
                <c:pt idx="30">
                  <c:v>70.088461737712436</c:v>
                </c:pt>
                <c:pt idx="31">
                  <c:v>69.545187099841016</c:v>
                </c:pt>
                <c:pt idx="32">
                  <c:v>69.594103102593181</c:v>
                </c:pt>
                <c:pt idx="33">
                  <c:v>70.299678920281607</c:v>
                </c:pt>
                <c:pt idx="34">
                  <c:v>69.957595932958426</c:v>
                </c:pt>
                <c:pt idx="35">
                  <c:v>69.700405286484951</c:v>
                </c:pt>
                <c:pt idx="36">
                  <c:v>70.36891501120806</c:v>
                </c:pt>
                <c:pt idx="37">
                  <c:v>70.58418167237572</c:v>
                </c:pt>
                <c:pt idx="38">
                  <c:v>69.361152644644932</c:v>
                </c:pt>
                <c:pt idx="39">
                  <c:v>69.911037021178927</c:v>
                </c:pt>
                <c:pt idx="40">
                  <c:v>69.044299280368776</c:v>
                </c:pt>
                <c:pt idx="41">
                  <c:v>68.588293835826875</c:v>
                </c:pt>
                <c:pt idx="42">
                  <c:v>67.6960521327386</c:v>
                </c:pt>
                <c:pt idx="43">
                  <c:v>70.548756669722835</c:v>
                </c:pt>
                <c:pt idx="44">
                  <c:v>69.750483685820228</c:v>
                </c:pt>
                <c:pt idx="45">
                  <c:v>68.018180708066183</c:v>
                </c:pt>
                <c:pt idx="46">
                  <c:v>69.423481781980101</c:v>
                </c:pt>
                <c:pt idx="47">
                  <c:v>68.25692476263238</c:v>
                </c:pt>
                <c:pt idx="48">
                  <c:v>69.536875933778191</c:v>
                </c:pt>
                <c:pt idx="49">
                  <c:v>69.678721654213774</c:v>
                </c:pt>
                <c:pt idx="50">
                  <c:v>70.334968188028597</c:v>
                </c:pt>
                <c:pt idx="51">
                  <c:v>69.99753505595038</c:v>
                </c:pt>
                <c:pt idx="52">
                  <c:v>67.907150070040345</c:v>
                </c:pt>
                <c:pt idx="53">
                  <c:v>69.552109420442221</c:v>
                </c:pt>
                <c:pt idx="54">
                  <c:v>69.529796136931651</c:v>
                </c:pt>
                <c:pt idx="55">
                  <c:v>69.837327284942191</c:v>
                </c:pt>
                <c:pt idx="56">
                  <c:v>69.78663094572407</c:v>
                </c:pt>
                <c:pt idx="57">
                  <c:v>70.624576189183742</c:v>
                </c:pt>
                <c:pt idx="58">
                  <c:v>69.71698721990623</c:v>
                </c:pt>
                <c:pt idx="59">
                  <c:v>69.516264040475065</c:v>
                </c:pt>
                <c:pt idx="60">
                  <c:v>70.235019367113111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83-40A5-9CF2-7231E5D26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VOR_250624!$K$172:$K$214</c:f>
              <c:numCache>
                <c:formatCode>0</c:formatCode>
                <c:ptCount val="43"/>
                <c:pt idx="0">
                  <c:v>0</c:v>
                </c:pt>
                <c:pt idx="1">
                  <c:v>2.6</c:v>
                </c:pt>
                <c:pt idx="2">
                  <c:v>5.2</c:v>
                </c:pt>
                <c:pt idx="3">
                  <c:v>7.8</c:v>
                </c:pt>
                <c:pt idx="4">
                  <c:v>10.4</c:v>
                </c:pt>
                <c:pt idx="5">
                  <c:v>13</c:v>
                </c:pt>
                <c:pt idx="6">
                  <c:v>15.6</c:v>
                </c:pt>
                <c:pt idx="7">
                  <c:v>18.2</c:v>
                </c:pt>
                <c:pt idx="8">
                  <c:v>20.8</c:v>
                </c:pt>
                <c:pt idx="9">
                  <c:v>23.4</c:v>
                </c:pt>
                <c:pt idx="10">
                  <c:v>26</c:v>
                </c:pt>
                <c:pt idx="11">
                  <c:v>31.2</c:v>
                </c:pt>
                <c:pt idx="12">
                  <c:v>33.799999999999997</c:v>
                </c:pt>
                <c:pt idx="13">
                  <c:v>36.4</c:v>
                </c:pt>
                <c:pt idx="14">
                  <c:v>39</c:v>
                </c:pt>
                <c:pt idx="15">
                  <c:v>41.6</c:v>
                </c:pt>
                <c:pt idx="16">
                  <c:v>44.2</c:v>
                </c:pt>
                <c:pt idx="17">
                  <c:v>46.8</c:v>
                </c:pt>
                <c:pt idx="18">
                  <c:v>49.4</c:v>
                </c:pt>
                <c:pt idx="19">
                  <c:v>52</c:v>
                </c:pt>
                <c:pt idx="20">
                  <c:v>54.6</c:v>
                </c:pt>
                <c:pt idx="21">
                  <c:v>57.2</c:v>
                </c:pt>
                <c:pt idx="22">
                  <c:v>67.599999999999994</c:v>
                </c:pt>
                <c:pt idx="23">
                  <c:v>70.2</c:v>
                </c:pt>
                <c:pt idx="24">
                  <c:v>72.8</c:v>
                </c:pt>
                <c:pt idx="25">
                  <c:v>75.400000000000006</c:v>
                </c:pt>
                <c:pt idx="26">
                  <c:v>78</c:v>
                </c:pt>
                <c:pt idx="27">
                  <c:v>80.599999999999994</c:v>
                </c:pt>
                <c:pt idx="28">
                  <c:v>83.2</c:v>
                </c:pt>
                <c:pt idx="29">
                  <c:v>85.8</c:v>
                </c:pt>
                <c:pt idx="30">
                  <c:v>88.4</c:v>
                </c:pt>
                <c:pt idx="31">
                  <c:v>91</c:v>
                </c:pt>
                <c:pt idx="32">
                  <c:v>93.6</c:v>
                </c:pt>
                <c:pt idx="33">
                  <c:v>96.2</c:v>
                </c:pt>
                <c:pt idx="34">
                  <c:v>98.8</c:v>
                </c:pt>
                <c:pt idx="35">
                  <c:v>101.4</c:v>
                </c:pt>
                <c:pt idx="36">
                  <c:v>104</c:v>
                </c:pt>
                <c:pt idx="37">
                  <c:v>106.6</c:v>
                </c:pt>
                <c:pt idx="38">
                  <c:v>109.2</c:v>
                </c:pt>
                <c:pt idx="39">
                  <c:v>117</c:v>
                </c:pt>
                <c:pt idx="40">
                  <c:v>119.6</c:v>
                </c:pt>
                <c:pt idx="41">
                  <c:v>122.2</c:v>
                </c:pt>
                <c:pt idx="42">
                  <c:v>124.8</c:v>
                </c:pt>
              </c:numCache>
            </c:numRef>
          </c:xVal>
          <c:yVal>
            <c:numRef>
              <c:f>VOR_250624!$L$172:$L$214</c:f>
              <c:numCache>
                <c:formatCode>0.0</c:formatCode>
                <c:ptCount val="43"/>
                <c:pt idx="0">
                  <c:v>69.857111713261858</c:v>
                </c:pt>
                <c:pt idx="1">
                  <c:v>70.74316676403572</c:v>
                </c:pt>
                <c:pt idx="2">
                  <c:v>69.646635781624369</c:v>
                </c:pt>
                <c:pt idx="3">
                  <c:v>68.596972553815277</c:v>
                </c:pt>
                <c:pt idx="4">
                  <c:v>69.132844471495247</c:v>
                </c:pt>
                <c:pt idx="5">
                  <c:v>69.432622515952701</c:v>
                </c:pt>
                <c:pt idx="6">
                  <c:v>70.792257330035497</c:v>
                </c:pt>
                <c:pt idx="7">
                  <c:v>68.792401296780781</c:v>
                </c:pt>
                <c:pt idx="8">
                  <c:v>69.15045972081677</c:v>
                </c:pt>
                <c:pt idx="9">
                  <c:v>69.160587379565186</c:v>
                </c:pt>
                <c:pt idx="10">
                  <c:v>66.430208772848346</c:v>
                </c:pt>
                <c:pt idx="11">
                  <c:v>68.609691716581708</c:v>
                </c:pt>
                <c:pt idx="12">
                  <c:v>68.805747781228206</c:v>
                </c:pt>
                <c:pt idx="13">
                  <c:v>68.38358448090932</c:v>
                </c:pt>
                <c:pt idx="14">
                  <c:v>68.189470323494689</c:v>
                </c:pt>
                <c:pt idx="15">
                  <c:v>68.524200686260315</c:v>
                </c:pt>
                <c:pt idx="16">
                  <c:v>68.363114242443018</c:v>
                </c:pt>
                <c:pt idx="17">
                  <c:v>68.3731365583767</c:v>
                </c:pt>
                <c:pt idx="18">
                  <c:v>68.222896158269066</c:v>
                </c:pt>
                <c:pt idx="19">
                  <c:v>69.256986792862151</c:v>
                </c:pt>
                <c:pt idx="20">
                  <c:v>68.489615931373109</c:v>
                </c:pt>
                <c:pt idx="21">
                  <c:v>68.954578940045678</c:v>
                </c:pt>
                <c:pt idx="22">
                  <c:v>68.942623571835483</c:v>
                </c:pt>
                <c:pt idx="23">
                  <c:v>68.880688823652335</c:v>
                </c:pt>
                <c:pt idx="24">
                  <c:v>68.218089774260989</c:v>
                </c:pt>
                <c:pt idx="25">
                  <c:v>68.62214413113692</c:v>
                </c:pt>
                <c:pt idx="26">
                  <c:v>70.525457880217601</c:v>
                </c:pt>
                <c:pt idx="27">
                  <c:v>68.53046204401403</c:v>
                </c:pt>
                <c:pt idx="28">
                  <c:v>68.342097895264075</c:v>
                </c:pt>
                <c:pt idx="29">
                  <c:v>68.592013345996023</c:v>
                </c:pt>
                <c:pt idx="30">
                  <c:v>68.160883762976354</c:v>
                </c:pt>
                <c:pt idx="31">
                  <c:v>68.518102407862898</c:v>
                </c:pt>
                <c:pt idx="32">
                  <c:v>68.221782905965114</c:v>
                </c:pt>
                <c:pt idx="33">
                  <c:v>68.638187486309604</c:v>
                </c:pt>
                <c:pt idx="34">
                  <c:v>68.409678661002815</c:v>
                </c:pt>
                <c:pt idx="35">
                  <c:v>68.877714753147771</c:v>
                </c:pt>
                <c:pt idx="36">
                  <c:v>68.654614922631026</c:v>
                </c:pt>
                <c:pt idx="37">
                  <c:v>69.53044738683441</c:v>
                </c:pt>
                <c:pt idx="38">
                  <c:v>69.580068632701483</c:v>
                </c:pt>
                <c:pt idx="39">
                  <c:v>70.372868397625481</c:v>
                </c:pt>
                <c:pt idx="40">
                  <c:v>70.557210305482869</c:v>
                </c:pt>
                <c:pt idx="41">
                  <c:v>71.061402702982164</c:v>
                </c:pt>
                <c:pt idx="42">
                  <c:v>70.880168125693501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BA-40D1-B7E7-36122903E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VOR_250624!$K$217:$K$245</c:f>
              <c:numCache>
                <c:formatCode>0</c:formatCode>
                <c:ptCount val="29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89.6</c:v>
                </c:pt>
              </c:numCache>
            </c:numRef>
          </c:xVal>
          <c:yVal>
            <c:numRef>
              <c:f>VOR_250624!$L$217:$L$245</c:f>
              <c:numCache>
                <c:formatCode>0.0</c:formatCode>
                <c:ptCount val="29"/>
                <c:pt idx="0">
                  <c:v>71.978204798464745</c:v>
                </c:pt>
                <c:pt idx="1">
                  <c:v>71.36391091429843</c:v>
                </c:pt>
                <c:pt idx="2">
                  <c:v>72.667313614903705</c:v>
                </c:pt>
                <c:pt idx="3">
                  <c:v>69.476445960561179</c:v>
                </c:pt>
                <c:pt idx="4">
                  <c:v>69.497975877315454</c:v>
                </c:pt>
                <c:pt idx="5">
                  <c:v>70.147447225826525</c:v>
                </c:pt>
                <c:pt idx="6">
                  <c:v>69.417710129163908</c:v>
                </c:pt>
                <c:pt idx="7">
                  <c:v>70.197571484235283</c:v>
                </c:pt>
                <c:pt idx="8">
                  <c:v>69.911383097727324</c:v>
                </c:pt>
                <c:pt idx="9">
                  <c:v>69.680597035904029</c:v>
                </c:pt>
                <c:pt idx="10">
                  <c:v>69.214182934574566</c:v>
                </c:pt>
                <c:pt idx="11">
                  <c:v>69.374848661783588</c:v>
                </c:pt>
                <c:pt idx="12">
                  <c:v>69.539814604595378</c:v>
                </c:pt>
                <c:pt idx="13">
                  <c:v>70.06314725923572</c:v>
                </c:pt>
                <c:pt idx="14">
                  <c:v>70.043998419322861</c:v>
                </c:pt>
                <c:pt idx="15">
                  <c:v>69.850445696565487</c:v>
                </c:pt>
                <c:pt idx="16">
                  <c:v>70.073940091215277</c:v>
                </c:pt>
                <c:pt idx="17">
                  <c:v>70.153923783013454</c:v>
                </c:pt>
                <c:pt idx="18">
                  <c:v>71.858251343042582</c:v>
                </c:pt>
                <c:pt idx="19">
                  <c:v>71.067042883356748</c:v>
                </c:pt>
                <c:pt idx="20">
                  <c:v>69.891776930582566</c:v>
                </c:pt>
                <c:pt idx="21">
                  <c:v>70.028270978905724</c:v>
                </c:pt>
                <c:pt idx="22">
                  <c:v>70.301671547129686</c:v>
                </c:pt>
                <c:pt idx="23">
                  <c:v>69.799446120845019</c:v>
                </c:pt>
                <c:pt idx="24">
                  <c:v>69.878320041543304</c:v>
                </c:pt>
                <c:pt idx="25">
                  <c:v>69.92728629657833</c:v>
                </c:pt>
                <c:pt idx="26">
                  <c:v>70.254100161865637</c:v>
                </c:pt>
                <c:pt idx="27">
                  <c:v>70.462895525617924</c:v>
                </c:pt>
                <c:pt idx="28">
                  <c:v>70.013559642681628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90-4B44-9205-FC84426A9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VOR_040724_STR!$K$5:$K$51</c:f>
              <c:numCache>
                <c:formatCode>0</c:formatCode>
                <c:ptCount val="47"/>
                <c:pt idx="0">
                  <c:v>0</c:v>
                </c:pt>
                <c:pt idx="1">
                  <c:v>3.16</c:v>
                </c:pt>
                <c:pt idx="2">
                  <c:v>6.32</c:v>
                </c:pt>
                <c:pt idx="3">
                  <c:v>9.48</c:v>
                </c:pt>
                <c:pt idx="4">
                  <c:v>12.64</c:v>
                </c:pt>
                <c:pt idx="5">
                  <c:v>15.8</c:v>
                </c:pt>
                <c:pt idx="6">
                  <c:v>18.96</c:v>
                </c:pt>
                <c:pt idx="7">
                  <c:v>22.12</c:v>
                </c:pt>
                <c:pt idx="8">
                  <c:v>25.28</c:v>
                </c:pt>
                <c:pt idx="9">
                  <c:v>28.44</c:v>
                </c:pt>
                <c:pt idx="10">
                  <c:v>31.6</c:v>
                </c:pt>
                <c:pt idx="11">
                  <c:v>34.76</c:v>
                </c:pt>
                <c:pt idx="12">
                  <c:v>37.92</c:v>
                </c:pt>
                <c:pt idx="13">
                  <c:v>41.08</c:v>
                </c:pt>
                <c:pt idx="14">
                  <c:v>44.24</c:v>
                </c:pt>
                <c:pt idx="15">
                  <c:v>47.4</c:v>
                </c:pt>
                <c:pt idx="16">
                  <c:v>50.56</c:v>
                </c:pt>
                <c:pt idx="17">
                  <c:v>53.72</c:v>
                </c:pt>
                <c:pt idx="18">
                  <c:v>56.88</c:v>
                </c:pt>
                <c:pt idx="19">
                  <c:v>60.04</c:v>
                </c:pt>
                <c:pt idx="20">
                  <c:v>63.2</c:v>
                </c:pt>
                <c:pt idx="21">
                  <c:v>66.36</c:v>
                </c:pt>
                <c:pt idx="22">
                  <c:v>69.52</c:v>
                </c:pt>
                <c:pt idx="23">
                  <c:v>72.680000000000007</c:v>
                </c:pt>
                <c:pt idx="24">
                  <c:v>75.84</c:v>
                </c:pt>
                <c:pt idx="25">
                  <c:v>79</c:v>
                </c:pt>
                <c:pt idx="26">
                  <c:v>82.16</c:v>
                </c:pt>
                <c:pt idx="27">
                  <c:v>85.32</c:v>
                </c:pt>
                <c:pt idx="28">
                  <c:v>88.48</c:v>
                </c:pt>
                <c:pt idx="29">
                  <c:v>91.64</c:v>
                </c:pt>
                <c:pt idx="30">
                  <c:v>94.8</c:v>
                </c:pt>
                <c:pt idx="31">
                  <c:v>97.96</c:v>
                </c:pt>
                <c:pt idx="32">
                  <c:v>101.12</c:v>
                </c:pt>
                <c:pt idx="33">
                  <c:v>104.28</c:v>
                </c:pt>
                <c:pt idx="34">
                  <c:v>107.44</c:v>
                </c:pt>
                <c:pt idx="35">
                  <c:v>110.6</c:v>
                </c:pt>
                <c:pt idx="36">
                  <c:v>113.76</c:v>
                </c:pt>
                <c:pt idx="37">
                  <c:v>116.92</c:v>
                </c:pt>
                <c:pt idx="38">
                  <c:v>120.08</c:v>
                </c:pt>
                <c:pt idx="39">
                  <c:v>123.24</c:v>
                </c:pt>
                <c:pt idx="40">
                  <c:v>126.4</c:v>
                </c:pt>
                <c:pt idx="41">
                  <c:v>129.56</c:v>
                </c:pt>
                <c:pt idx="42">
                  <c:v>132.72</c:v>
                </c:pt>
                <c:pt idx="43">
                  <c:v>135.88</c:v>
                </c:pt>
                <c:pt idx="44">
                  <c:v>139.04</c:v>
                </c:pt>
                <c:pt idx="45">
                  <c:v>142.19999999999999</c:v>
                </c:pt>
                <c:pt idx="46">
                  <c:v>154.84</c:v>
                </c:pt>
              </c:numCache>
            </c:numRef>
          </c:xVal>
          <c:yVal>
            <c:numRef>
              <c:f>VOR_040724_STR!$L$5:$L$51</c:f>
              <c:numCache>
                <c:formatCode>0.0</c:formatCode>
                <c:ptCount val="47"/>
                <c:pt idx="0">
                  <c:v>78.520725742543732</c:v>
                </c:pt>
                <c:pt idx="1">
                  <c:v>78.519865820069782</c:v>
                </c:pt>
                <c:pt idx="2">
                  <c:v>78.44511781736044</c:v>
                </c:pt>
                <c:pt idx="3">
                  <c:v>78.732942640736638</c:v>
                </c:pt>
                <c:pt idx="4">
                  <c:v>78.588150599314034</c:v>
                </c:pt>
                <c:pt idx="5">
                  <c:v>78.865604049046652</c:v>
                </c:pt>
                <c:pt idx="6">
                  <c:v>78.539835894547807</c:v>
                </c:pt>
                <c:pt idx="7">
                  <c:v>78.756778616936998</c:v>
                </c:pt>
                <c:pt idx="8">
                  <c:v>78.078896298441421</c:v>
                </c:pt>
                <c:pt idx="9">
                  <c:v>78.497223699685406</c:v>
                </c:pt>
                <c:pt idx="10">
                  <c:v>78.32007303294823</c:v>
                </c:pt>
                <c:pt idx="11">
                  <c:v>78.497019925158696</c:v>
                </c:pt>
                <c:pt idx="12">
                  <c:v>78.775974415972456</c:v>
                </c:pt>
                <c:pt idx="13">
                  <c:v>78.956663508865589</c:v>
                </c:pt>
                <c:pt idx="14">
                  <c:v>78.537511936724087</c:v>
                </c:pt>
                <c:pt idx="15">
                  <c:v>78.499531310639185</c:v>
                </c:pt>
                <c:pt idx="16">
                  <c:v>78.589911040126623</c:v>
                </c:pt>
                <c:pt idx="17">
                  <c:v>78.703913326258885</c:v>
                </c:pt>
                <c:pt idx="18">
                  <c:v>78.550009699789541</c:v>
                </c:pt>
                <c:pt idx="19">
                  <c:v>78.441239228919287</c:v>
                </c:pt>
                <c:pt idx="20">
                  <c:v>78.822938176486417</c:v>
                </c:pt>
                <c:pt idx="21">
                  <c:v>78.713385217503301</c:v>
                </c:pt>
                <c:pt idx="22">
                  <c:v>78.783644269048366</c:v>
                </c:pt>
                <c:pt idx="23">
                  <c:v>78.541514094811063</c:v>
                </c:pt>
                <c:pt idx="24">
                  <c:v>78.837132939476859</c:v>
                </c:pt>
                <c:pt idx="25">
                  <c:v>78.38523637153952</c:v>
                </c:pt>
                <c:pt idx="26">
                  <c:v>78.572121050275072</c:v>
                </c:pt>
                <c:pt idx="27">
                  <c:v>78.620575802446922</c:v>
                </c:pt>
                <c:pt idx="28">
                  <c:v>78.613100930197561</c:v>
                </c:pt>
                <c:pt idx="29">
                  <c:v>78.558454909792204</c:v>
                </c:pt>
                <c:pt idx="30">
                  <c:v>78.574517213750283</c:v>
                </c:pt>
                <c:pt idx="31">
                  <c:v>78.741689930500044</c:v>
                </c:pt>
                <c:pt idx="32">
                  <c:v>78.936797525863753</c:v>
                </c:pt>
                <c:pt idx="33">
                  <c:v>78.641931287001299</c:v>
                </c:pt>
                <c:pt idx="34">
                  <c:v>79.408076785137922</c:v>
                </c:pt>
                <c:pt idx="35">
                  <c:v>76.865772294885375</c:v>
                </c:pt>
                <c:pt idx="36">
                  <c:v>78.989497077208711</c:v>
                </c:pt>
                <c:pt idx="37">
                  <c:v>78.535945271815891</c:v>
                </c:pt>
                <c:pt idx="38">
                  <c:v>78.746961619852868</c:v>
                </c:pt>
                <c:pt idx="39">
                  <c:v>78.584233800329486</c:v>
                </c:pt>
                <c:pt idx="40">
                  <c:v>78.518603305334722</c:v>
                </c:pt>
                <c:pt idx="41">
                  <c:v>78.715042346796821</c:v>
                </c:pt>
                <c:pt idx="42">
                  <c:v>78.703040487071348</c:v>
                </c:pt>
                <c:pt idx="43">
                  <c:v>78.494108679871616</c:v>
                </c:pt>
                <c:pt idx="44">
                  <c:v>79.028013629204665</c:v>
                </c:pt>
                <c:pt idx="45">
                  <c:v>78.876035245022138</c:v>
                </c:pt>
                <c:pt idx="46">
                  <c:v>77.235580086212096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EA-4940-B112-DEFEAD9A5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VOR_040724_STR!$K$57:$K$103</c:f>
              <c:numCache>
                <c:formatCode>0</c:formatCode>
                <c:ptCount val="47"/>
                <c:pt idx="0">
                  <c:v>2.34</c:v>
                </c:pt>
                <c:pt idx="1">
                  <c:v>4.68</c:v>
                </c:pt>
                <c:pt idx="2">
                  <c:v>7.02</c:v>
                </c:pt>
                <c:pt idx="3">
                  <c:v>9.36</c:v>
                </c:pt>
                <c:pt idx="4">
                  <c:v>11.7</c:v>
                </c:pt>
                <c:pt idx="5">
                  <c:v>14.04</c:v>
                </c:pt>
                <c:pt idx="6">
                  <c:v>16.38</c:v>
                </c:pt>
                <c:pt idx="7">
                  <c:v>18.72</c:v>
                </c:pt>
                <c:pt idx="8">
                  <c:v>21.06</c:v>
                </c:pt>
                <c:pt idx="9">
                  <c:v>23.4</c:v>
                </c:pt>
                <c:pt idx="10">
                  <c:v>25.74</c:v>
                </c:pt>
                <c:pt idx="11">
                  <c:v>28.08</c:v>
                </c:pt>
                <c:pt idx="12">
                  <c:v>30.42</c:v>
                </c:pt>
                <c:pt idx="13">
                  <c:v>32.76</c:v>
                </c:pt>
                <c:pt idx="14">
                  <c:v>35.1</c:v>
                </c:pt>
                <c:pt idx="15">
                  <c:v>37.44</c:v>
                </c:pt>
                <c:pt idx="16">
                  <c:v>39.78</c:v>
                </c:pt>
                <c:pt idx="17">
                  <c:v>42.12</c:v>
                </c:pt>
                <c:pt idx="18">
                  <c:v>44.46</c:v>
                </c:pt>
                <c:pt idx="19">
                  <c:v>46.8</c:v>
                </c:pt>
                <c:pt idx="20">
                  <c:v>49.14</c:v>
                </c:pt>
                <c:pt idx="21">
                  <c:v>51.48</c:v>
                </c:pt>
                <c:pt idx="22">
                  <c:v>53.82</c:v>
                </c:pt>
                <c:pt idx="23">
                  <c:v>56.16</c:v>
                </c:pt>
                <c:pt idx="24">
                  <c:v>58.5</c:v>
                </c:pt>
                <c:pt idx="25">
                  <c:v>60.84</c:v>
                </c:pt>
                <c:pt idx="26">
                  <c:v>63.18</c:v>
                </c:pt>
                <c:pt idx="27">
                  <c:v>65.52</c:v>
                </c:pt>
                <c:pt idx="28">
                  <c:v>67.86</c:v>
                </c:pt>
                <c:pt idx="29">
                  <c:v>70.2</c:v>
                </c:pt>
                <c:pt idx="30">
                  <c:v>72.540000000000006</c:v>
                </c:pt>
                <c:pt idx="31">
                  <c:v>77.22</c:v>
                </c:pt>
                <c:pt idx="32">
                  <c:v>79.56</c:v>
                </c:pt>
                <c:pt idx="33">
                  <c:v>81.900000000000006</c:v>
                </c:pt>
                <c:pt idx="34">
                  <c:v>84.24</c:v>
                </c:pt>
                <c:pt idx="35">
                  <c:v>86.58</c:v>
                </c:pt>
                <c:pt idx="36">
                  <c:v>88.92</c:v>
                </c:pt>
                <c:pt idx="37">
                  <c:v>91.26</c:v>
                </c:pt>
                <c:pt idx="38">
                  <c:v>93.6</c:v>
                </c:pt>
                <c:pt idx="39">
                  <c:v>95.94</c:v>
                </c:pt>
                <c:pt idx="40">
                  <c:v>100.62</c:v>
                </c:pt>
                <c:pt idx="41">
                  <c:v>102.96</c:v>
                </c:pt>
                <c:pt idx="42">
                  <c:v>105.3</c:v>
                </c:pt>
                <c:pt idx="43">
                  <c:v>107.64</c:v>
                </c:pt>
                <c:pt idx="44">
                  <c:v>109.98</c:v>
                </c:pt>
                <c:pt idx="45">
                  <c:v>112.32</c:v>
                </c:pt>
                <c:pt idx="46">
                  <c:v>114.66</c:v>
                </c:pt>
              </c:numCache>
            </c:numRef>
          </c:xVal>
          <c:yVal>
            <c:numRef>
              <c:f>VOR_040724_STR!$L$57:$L$103</c:f>
              <c:numCache>
                <c:formatCode>0.0</c:formatCode>
                <c:ptCount val="47"/>
                <c:pt idx="0">
                  <c:v>77.192951493738761</c:v>
                </c:pt>
                <c:pt idx="1">
                  <c:v>76.872620906470786</c:v>
                </c:pt>
                <c:pt idx="2">
                  <c:v>76.919894784735718</c:v>
                </c:pt>
                <c:pt idx="3">
                  <c:v>76.663192524110485</c:v>
                </c:pt>
                <c:pt idx="4">
                  <c:v>76.701976885381342</c:v>
                </c:pt>
                <c:pt idx="5">
                  <c:v>76.403809487519553</c:v>
                </c:pt>
                <c:pt idx="6">
                  <c:v>76.622984965641095</c:v>
                </c:pt>
                <c:pt idx="7">
                  <c:v>76.435526943150109</c:v>
                </c:pt>
                <c:pt idx="8">
                  <c:v>76.808292486963452</c:v>
                </c:pt>
                <c:pt idx="9">
                  <c:v>77.129630050807592</c:v>
                </c:pt>
                <c:pt idx="10">
                  <c:v>76.392652861186008</c:v>
                </c:pt>
                <c:pt idx="11">
                  <c:v>76.483278349764518</c:v>
                </c:pt>
                <c:pt idx="12">
                  <c:v>76.472727119407551</c:v>
                </c:pt>
                <c:pt idx="13">
                  <c:v>76.956861645208377</c:v>
                </c:pt>
                <c:pt idx="14">
                  <c:v>76.664605591496795</c:v>
                </c:pt>
                <c:pt idx="15">
                  <c:v>76.987877780339602</c:v>
                </c:pt>
                <c:pt idx="16">
                  <c:v>77.074317805621789</c:v>
                </c:pt>
                <c:pt idx="17">
                  <c:v>76.576570294250288</c:v>
                </c:pt>
                <c:pt idx="18">
                  <c:v>77.179726229312237</c:v>
                </c:pt>
                <c:pt idx="19">
                  <c:v>76.882377245150167</c:v>
                </c:pt>
                <c:pt idx="20">
                  <c:v>77.064782840716433</c:v>
                </c:pt>
                <c:pt idx="21">
                  <c:v>76.804658135858759</c:v>
                </c:pt>
                <c:pt idx="22">
                  <c:v>76.919924601988427</c:v>
                </c:pt>
                <c:pt idx="23">
                  <c:v>77.432535503995013</c:v>
                </c:pt>
                <c:pt idx="24">
                  <c:v>77.316384415681071</c:v>
                </c:pt>
                <c:pt idx="25">
                  <c:v>77.165007711142408</c:v>
                </c:pt>
                <c:pt idx="26">
                  <c:v>77.148957860727435</c:v>
                </c:pt>
                <c:pt idx="27">
                  <c:v>77.088846662112402</c:v>
                </c:pt>
                <c:pt idx="28">
                  <c:v>77.290869748277757</c:v>
                </c:pt>
                <c:pt idx="29">
                  <c:v>77.954526318856651</c:v>
                </c:pt>
                <c:pt idx="30">
                  <c:v>77.654846013261917</c:v>
                </c:pt>
                <c:pt idx="31">
                  <c:v>78.711269660729641</c:v>
                </c:pt>
                <c:pt idx="32">
                  <c:v>77.724183094423992</c:v>
                </c:pt>
                <c:pt idx="33">
                  <c:v>77.445052356575346</c:v>
                </c:pt>
                <c:pt idx="34">
                  <c:v>77.64330619320377</c:v>
                </c:pt>
                <c:pt idx="35">
                  <c:v>77.97598268727829</c:v>
                </c:pt>
                <c:pt idx="36">
                  <c:v>78.091920959582495</c:v>
                </c:pt>
                <c:pt idx="37">
                  <c:v>78.714508006235391</c:v>
                </c:pt>
                <c:pt idx="38">
                  <c:v>79.090701611105743</c:v>
                </c:pt>
                <c:pt idx="39">
                  <c:v>78.944350721926966</c:v>
                </c:pt>
                <c:pt idx="40">
                  <c:v>78.209910658269536</c:v>
                </c:pt>
                <c:pt idx="41">
                  <c:v>78.091029220212789</c:v>
                </c:pt>
                <c:pt idx="42">
                  <c:v>77.757939470850062</c:v>
                </c:pt>
                <c:pt idx="43">
                  <c:v>78.151763855075245</c:v>
                </c:pt>
                <c:pt idx="44">
                  <c:v>78.022841322584668</c:v>
                </c:pt>
                <c:pt idx="45">
                  <c:v>77.625819512136673</c:v>
                </c:pt>
                <c:pt idx="46">
                  <c:v>78.148370055648158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F1-4E9A-ACD1-9464ABF3D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VOR_040724_STR!$K$110:$K$137</c:f>
              <c:numCache>
                <c:formatCode>0</c:formatCode>
                <c:ptCount val="28"/>
                <c:pt idx="0">
                  <c:v>0</c:v>
                </c:pt>
                <c:pt idx="1">
                  <c:v>2.6</c:v>
                </c:pt>
                <c:pt idx="2">
                  <c:v>5.2</c:v>
                </c:pt>
                <c:pt idx="3">
                  <c:v>7.8</c:v>
                </c:pt>
                <c:pt idx="4">
                  <c:v>10.4</c:v>
                </c:pt>
                <c:pt idx="5">
                  <c:v>13</c:v>
                </c:pt>
                <c:pt idx="6">
                  <c:v>15.6</c:v>
                </c:pt>
                <c:pt idx="7">
                  <c:v>18.2</c:v>
                </c:pt>
                <c:pt idx="8">
                  <c:v>20.8</c:v>
                </c:pt>
                <c:pt idx="9">
                  <c:v>23.4</c:v>
                </c:pt>
                <c:pt idx="10">
                  <c:v>26</c:v>
                </c:pt>
                <c:pt idx="11">
                  <c:v>28.6</c:v>
                </c:pt>
                <c:pt idx="12">
                  <c:v>31.2</c:v>
                </c:pt>
                <c:pt idx="13">
                  <c:v>33.799999999999997</c:v>
                </c:pt>
                <c:pt idx="14">
                  <c:v>36.4</c:v>
                </c:pt>
                <c:pt idx="15">
                  <c:v>39</c:v>
                </c:pt>
                <c:pt idx="16">
                  <c:v>41.6</c:v>
                </c:pt>
                <c:pt idx="17">
                  <c:v>44.2</c:v>
                </c:pt>
                <c:pt idx="18">
                  <c:v>46.8</c:v>
                </c:pt>
                <c:pt idx="19">
                  <c:v>49.4</c:v>
                </c:pt>
                <c:pt idx="20">
                  <c:v>52</c:v>
                </c:pt>
                <c:pt idx="21">
                  <c:v>54.6</c:v>
                </c:pt>
                <c:pt idx="22">
                  <c:v>57.2</c:v>
                </c:pt>
                <c:pt idx="23">
                  <c:v>59.8</c:v>
                </c:pt>
                <c:pt idx="24">
                  <c:v>62.4</c:v>
                </c:pt>
                <c:pt idx="25">
                  <c:v>65</c:v>
                </c:pt>
                <c:pt idx="26">
                  <c:v>67.599999999999994</c:v>
                </c:pt>
                <c:pt idx="27">
                  <c:v>70.2</c:v>
                </c:pt>
              </c:numCache>
            </c:numRef>
          </c:xVal>
          <c:yVal>
            <c:numRef>
              <c:f>VOR_040724_STR!$L$110:$L$137</c:f>
              <c:numCache>
                <c:formatCode>0.0</c:formatCode>
                <c:ptCount val="28"/>
                <c:pt idx="0">
                  <c:v>84.832197988368378</c:v>
                </c:pt>
                <c:pt idx="1">
                  <c:v>84.14529617074767</c:v>
                </c:pt>
                <c:pt idx="2">
                  <c:v>84.083436962628582</c:v>
                </c:pt>
                <c:pt idx="3">
                  <c:v>83.967705560910076</c:v>
                </c:pt>
                <c:pt idx="4">
                  <c:v>84.592810339338016</c:v>
                </c:pt>
                <c:pt idx="5">
                  <c:v>84.578399955375545</c:v>
                </c:pt>
                <c:pt idx="6">
                  <c:v>84.391398688645964</c:v>
                </c:pt>
                <c:pt idx="7">
                  <c:v>84.542285024423165</c:v>
                </c:pt>
                <c:pt idx="8">
                  <c:v>84.083945550931986</c:v>
                </c:pt>
                <c:pt idx="9">
                  <c:v>84.336225117561213</c:v>
                </c:pt>
                <c:pt idx="10">
                  <c:v>84.311753228859786</c:v>
                </c:pt>
                <c:pt idx="11">
                  <c:v>84.279447742670158</c:v>
                </c:pt>
                <c:pt idx="12">
                  <c:v>83.729112682095916</c:v>
                </c:pt>
                <c:pt idx="13">
                  <c:v>83.801485110055793</c:v>
                </c:pt>
                <c:pt idx="14">
                  <c:v>83.354706052402676</c:v>
                </c:pt>
                <c:pt idx="15">
                  <c:v>83.618752441093605</c:v>
                </c:pt>
                <c:pt idx="16">
                  <c:v>83.83187701875211</c:v>
                </c:pt>
                <c:pt idx="17">
                  <c:v>83.607295402292394</c:v>
                </c:pt>
                <c:pt idx="18">
                  <c:v>83.711081668252803</c:v>
                </c:pt>
                <c:pt idx="19">
                  <c:v>83.790930554660306</c:v>
                </c:pt>
                <c:pt idx="20">
                  <c:v>83.807353328749642</c:v>
                </c:pt>
                <c:pt idx="21">
                  <c:v>83.533509073852912</c:v>
                </c:pt>
                <c:pt idx="22">
                  <c:v>84.063921633113452</c:v>
                </c:pt>
                <c:pt idx="23">
                  <c:v>83.970962330673814</c:v>
                </c:pt>
                <c:pt idx="24">
                  <c:v>83.774008512991514</c:v>
                </c:pt>
                <c:pt idx="25">
                  <c:v>83.569731865037298</c:v>
                </c:pt>
                <c:pt idx="26">
                  <c:v>83.224591342712145</c:v>
                </c:pt>
                <c:pt idx="27">
                  <c:v>82.246249861707838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9F-45DA-960F-BEB85808A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6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VOR_040724_STR!$K$212:$K$259</c:f>
              <c:numCache>
                <c:formatCode>0</c:formatCode>
                <c:ptCount val="48"/>
                <c:pt idx="0">
                  <c:v>0</c:v>
                </c:pt>
                <c:pt idx="1">
                  <c:v>3.98</c:v>
                </c:pt>
                <c:pt idx="2">
                  <c:v>7.96</c:v>
                </c:pt>
                <c:pt idx="3">
                  <c:v>11.94</c:v>
                </c:pt>
                <c:pt idx="4">
                  <c:v>15.92</c:v>
                </c:pt>
                <c:pt idx="5">
                  <c:v>19.899999999999999</c:v>
                </c:pt>
                <c:pt idx="6">
                  <c:v>23.88</c:v>
                </c:pt>
                <c:pt idx="7">
                  <c:v>27.86</c:v>
                </c:pt>
                <c:pt idx="8">
                  <c:v>31.84</c:v>
                </c:pt>
                <c:pt idx="9">
                  <c:v>35.82</c:v>
                </c:pt>
                <c:pt idx="10">
                  <c:v>39.799999999999997</c:v>
                </c:pt>
                <c:pt idx="11">
                  <c:v>43.78</c:v>
                </c:pt>
                <c:pt idx="12">
                  <c:v>47.76</c:v>
                </c:pt>
                <c:pt idx="13">
                  <c:v>51.74</c:v>
                </c:pt>
                <c:pt idx="14">
                  <c:v>55.72</c:v>
                </c:pt>
                <c:pt idx="15">
                  <c:v>59.7</c:v>
                </c:pt>
                <c:pt idx="16">
                  <c:v>63.68</c:v>
                </c:pt>
                <c:pt idx="17">
                  <c:v>71.64</c:v>
                </c:pt>
                <c:pt idx="18">
                  <c:v>75.62</c:v>
                </c:pt>
                <c:pt idx="19">
                  <c:v>79.599999999999994</c:v>
                </c:pt>
                <c:pt idx="20">
                  <c:v>83.58</c:v>
                </c:pt>
                <c:pt idx="21">
                  <c:v>87.56</c:v>
                </c:pt>
                <c:pt idx="22">
                  <c:v>91.54</c:v>
                </c:pt>
                <c:pt idx="23">
                  <c:v>95.52</c:v>
                </c:pt>
                <c:pt idx="24">
                  <c:v>99.5</c:v>
                </c:pt>
                <c:pt idx="25">
                  <c:v>103.48</c:v>
                </c:pt>
                <c:pt idx="26">
                  <c:v>107.46</c:v>
                </c:pt>
                <c:pt idx="27">
                  <c:v>111.44</c:v>
                </c:pt>
                <c:pt idx="28">
                  <c:v>115.42</c:v>
                </c:pt>
                <c:pt idx="29">
                  <c:v>119.4</c:v>
                </c:pt>
                <c:pt idx="30">
                  <c:v>123.38</c:v>
                </c:pt>
                <c:pt idx="31">
                  <c:v>127.36</c:v>
                </c:pt>
                <c:pt idx="32">
                  <c:v>131.34</c:v>
                </c:pt>
                <c:pt idx="33">
                  <c:v>135.32</c:v>
                </c:pt>
                <c:pt idx="34">
                  <c:v>139.30000000000001</c:v>
                </c:pt>
                <c:pt idx="35">
                  <c:v>143.28</c:v>
                </c:pt>
                <c:pt idx="36">
                  <c:v>147.26</c:v>
                </c:pt>
                <c:pt idx="37">
                  <c:v>151.24</c:v>
                </c:pt>
                <c:pt idx="38">
                  <c:v>155.22</c:v>
                </c:pt>
                <c:pt idx="39">
                  <c:v>159.19999999999999</c:v>
                </c:pt>
                <c:pt idx="40">
                  <c:v>163.18</c:v>
                </c:pt>
                <c:pt idx="41">
                  <c:v>167.16</c:v>
                </c:pt>
                <c:pt idx="42">
                  <c:v>171.14</c:v>
                </c:pt>
                <c:pt idx="43">
                  <c:v>175.12</c:v>
                </c:pt>
                <c:pt idx="44">
                  <c:v>179.1</c:v>
                </c:pt>
                <c:pt idx="45">
                  <c:v>183.08</c:v>
                </c:pt>
                <c:pt idx="46">
                  <c:v>187.06</c:v>
                </c:pt>
                <c:pt idx="47">
                  <c:v>191.04</c:v>
                </c:pt>
              </c:numCache>
            </c:numRef>
          </c:xVal>
          <c:yVal>
            <c:numRef>
              <c:f>VOR_040724_STR!$L$212:$L$259</c:f>
              <c:numCache>
                <c:formatCode>0.0</c:formatCode>
                <c:ptCount val="48"/>
                <c:pt idx="0">
                  <c:v>72.722748266663871</c:v>
                </c:pt>
                <c:pt idx="1">
                  <c:v>74.960799780325516</c:v>
                </c:pt>
                <c:pt idx="2">
                  <c:v>71.283739530086194</c:v>
                </c:pt>
                <c:pt idx="3">
                  <c:v>72.746267172815109</c:v>
                </c:pt>
                <c:pt idx="4">
                  <c:v>72.33551030393906</c:v>
                </c:pt>
                <c:pt idx="5">
                  <c:v>72.667837170546207</c:v>
                </c:pt>
                <c:pt idx="6">
                  <c:v>72.4366842025361</c:v>
                </c:pt>
                <c:pt idx="7">
                  <c:v>72.135548717006515</c:v>
                </c:pt>
                <c:pt idx="8">
                  <c:v>72.422163935886502</c:v>
                </c:pt>
                <c:pt idx="9">
                  <c:v>72.385358371370145</c:v>
                </c:pt>
                <c:pt idx="10">
                  <c:v>74.164901339879847</c:v>
                </c:pt>
                <c:pt idx="11">
                  <c:v>72.959157276401825</c:v>
                </c:pt>
                <c:pt idx="12">
                  <c:v>74.977529892867551</c:v>
                </c:pt>
                <c:pt idx="13">
                  <c:v>70.192973834258467</c:v>
                </c:pt>
                <c:pt idx="14">
                  <c:v>72.49752812152532</c:v>
                </c:pt>
                <c:pt idx="15">
                  <c:v>72.750226489280081</c:v>
                </c:pt>
                <c:pt idx="16">
                  <c:v>72.473555780243387</c:v>
                </c:pt>
                <c:pt idx="17">
                  <c:v>71.82457992256893</c:v>
                </c:pt>
                <c:pt idx="18">
                  <c:v>71.895399209406094</c:v>
                </c:pt>
                <c:pt idx="19">
                  <c:v>71.947753039377886</c:v>
                </c:pt>
                <c:pt idx="20">
                  <c:v>71.715230460812478</c:v>
                </c:pt>
                <c:pt idx="21">
                  <c:v>72.114314338222258</c:v>
                </c:pt>
                <c:pt idx="22">
                  <c:v>72.117224324207868</c:v>
                </c:pt>
                <c:pt idx="23">
                  <c:v>71.870121579279768</c:v>
                </c:pt>
                <c:pt idx="24">
                  <c:v>68.639230297474938</c:v>
                </c:pt>
                <c:pt idx="25">
                  <c:v>72.294207100137584</c:v>
                </c:pt>
                <c:pt idx="26">
                  <c:v>71.67087651359077</c:v>
                </c:pt>
                <c:pt idx="27">
                  <c:v>72.133536081358841</c:v>
                </c:pt>
                <c:pt idx="28">
                  <c:v>69.947353508092391</c:v>
                </c:pt>
                <c:pt idx="29">
                  <c:v>70.859962236805444</c:v>
                </c:pt>
                <c:pt idx="30">
                  <c:v>71.120416765610088</c:v>
                </c:pt>
                <c:pt idx="31">
                  <c:v>72.015504455794883</c:v>
                </c:pt>
                <c:pt idx="32">
                  <c:v>71.743208759929047</c:v>
                </c:pt>
                <c:pt idx="33">
                  <c:v>73.979961349803716</c:v>
                </c:pt>
                <c:pt idx="34">
                  <c:v>71.83938659224286</c:v>
                </c:pt>
                <c:pt idx="35">
                  <c:v>70.934726224324038</c:v>
                </c:pt>
                <c:pt idx="36">
                  <c:v>70.832255930451041</c:v>
                </c:pt>
                <c:pt idx="37">
                  <c:v>71.27322981333522</c:v>
                </c:pt>
                <c:pt idx="38">
                  <c:v>71.578384794537897</c:v>
                </c:pt>
                <c:pt idx="39">
                  <c:v>71.309747984967686</c:v>
                </c:pt>
                <c:pt idx="40">
                  <c:v>70.896192701396146</c:v>
                </c:pt>
                <c:pt idx="41">
                  <c:v>70.959932643091278</c:v>
                </c:pt>
                <c:pt idx="42">
                  <c:v>71.444797707826112</c:v>
                </c:pt>
                <c:pt idx="43">
                  <c:v>71.072210313793278</c:v>
                </c:pt>
                <c:pt idx="44">
                  <c:v>72.69726589205807</c:v>
                </c:pt>
                <c:pt idx="45">
                  <c:v>70.38511926522429</c:v>
                </c:pt>
                <c:pt idx="46">
                  <c:v>71.492456738417602</c:v>
                </c:pt>
                <c:pt idx="47">
                  <c:v>69.814621719474076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1A-4004-B07C-B47242FDA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VOR_040724_STR!$K$264:$K$300</c:f>
              <c:numCache>
                <c:formatCode>0</c:formatCode>
                <c:ptCount val="37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52.8</c:v>
                </c:pt>
                <c:pt idx="17">
                  <c:v>56.1</c:v>
                </c:pt>
                <c:pt idx="18">
                  <c:v>59.4</c:v>
                </c:pt>
                <c:pt idx="19">
                  <c:v>62.7</c:v>
                </c:pt>
                <c:pt idx="20">
                  <c:v>66</c:v>
                </c:pt>
                <c:pt idx="21">
                  <c:v>69.3</c:v>
                </c:pt>
                <c:pt idx="22">
                  <c:v>72.599999999999994</c:v>
                </c:pt>
                <c:pt idx="23">
                  <c:v>75.900000000000006</c:v>
                </c:pt>
                <c:pt idx="24">
                  <c:v>79.2</c:v>
                </c:pt>
                <c:pt idx="25">
                  <c:v>82.5</c:v>
                </c:pt>
                <c:pt idx="26">
                  <c:v>85.8</c:v>
                </c:pt>
                <c:pt idx="27">
                  <c:v>89.1</c:v>
                </c:pt>
                <c:pt idx="28">
                  <c:v>92.4</c:v>
                </c:pt>
                <c:pt idx="29">
                  <c:v>95.7</c:v>
                </c:pt>
                <c:pt idx="30">
                  <c:v>99</c:v>
                </c:pt>
                <c:pt idx="31">
                  <c:v>102.3</c:v>
                </c:pt>
                <c:pt idx="32">
                  <c:v>105.6</c:v>
                </c:pt>
                <c:pt idx="33">
                  <c:v>108.9</c:v>
                </c:pt>
                <c:pt idx="34">
                  <c:v>112.2</c:v>
                </c:pt>
                <c:pt idx="35">
                  <c:v>115.5</c:v>
                </c:pt>
                <c:pt idx="36">
                  <c:v>118.8</c:v>
                </c:pt>
              </c:numCache>
            </c:numRef>
          </c:xVal>
          <c:yVal>
            <c:numRef>
              <c:f>VOR_040724_STR!$L$264:$L$300</c:f>
              <c:numCache>
                <c:formatCode>0.0</c:formatCode>
                <c:ptCount val="37"/>
                <c:pt idx="0">
                  <c:v>78.928298552581509</c:v>
                </c:pt>
                <c:pt idx="1">
                  <c:v>78.643866382688728</c:v>
                </c:pt>
                <c:pt idx="2">
                  <c:v>78.732884388433888</c:v>
                </c:pt>
                <c:pt idx="3">
                  <c:v>78.54575061541513</c:v>
                </c:pt>
                <c:pt idx="4">
                  <c:v>78.5826127511653</c:v>
                </c:pt>
                <c:pt idx="5">
                  <c:v>78.599961262323987</c:v>
                </c:pt>
                <c:pt idx="6">
                  <c:v>78.322197100485425</c:v>
                </c:pt>
                <c:pt idx="7">
                  <c:v>77.303591747058348</c:v>
                </c:pt>
                <c:pt idx="8">
                  <c:v>78.264837156427149</c:v>
                </c:pt>
                <c:pt idx="9">
                  <c:v>78.644980031358557</c:v>
                </c:pt>
                <c:pt idx="10">
                  <c:v>78.340756128906378</c:v>
                </c:pt>
                <c:pt idx="11">
                  <c:v>78.202543521904758</c:v>
                </c:pt>
                <c:pt idx="12">
                  <c:v>78.34603554949895</c:v>
                </c:pt>
                <c:pt idx="13">
                  <c:v>78.181607555023476</c:v>
                </c:pt>
                <c:pt idx="14">
                  <c:v>77.983017046919684</c:v>
                </c:pt>
                <c:pt idx="15">
                  <c:v>78.065018157991162</c:v>
                </c:pt>
                <c:pt idx="16">
                  <c:v>77.566356678738487</c:v>
                </c:pt>
                <c:pt idx="17">
                  <c:v>78.025967074279919</c:v>
                </c:pt>
                <c:pt idx="18">
                  <c:v>78.557925009374827</c:v>
                </c:pt>
                <c:pt idx="19">
                  <c:v>78.26069379459652</c:v>
                </c:pt>
                <c:pt idx="20">
                  <c:v>77.879169302086254</c:v>
                </c:pt>
                <c:pt idx="21">
                  <c:v>77.712762439772789</c:v>
                </c:pt>
                <c:pt idx="22">
                  <c:v>77.563990032123897</c:v>
                </c:pt>
                <c:pt idx="23">
                  <c:v>78.281129166792354</c:v>
                </c:pt>
                <c:pt idx="24">
                  <c:v>78.104740364287395</c:v>
                </c:pt>
                <c:pt idx="25">
                  <c:v>78.640991908029051</c:v>
                </c:pt>
                <c:pt idx="26">
                  <c:v>77.926979761864743</c:v>
                </c:pt>
                <c:pt idx="27">
                  <c:v>76.117312191516675</c:v>
                </c:pt>
                <c:pt idx="28">
                  <c:v>78.092470496022543</c:v>
                </c:pt>
                <c:pt idx="29">
                  <c:v>78.289463555072828</c:v>
                </c:pt>
                <c:pt idx="30">
                  <c:v>78.517394928940007</c:v>
                </c:pt>
                <c:pt idx="31">
                  <c:v>78.453862151403769</c:v>
                </c:pt>
                <c:pt idx="32">
                  <c:v>77.794852405700354</c:v>
                </c:pt>
                <c:pt idx="33">
                  <c:v>78.395817507887486</c:v>
                </c:pt>
                <c:pt idx="34">
                  <c:v>78.376372960624025</c:v>
                </c:pt>
                <c:pt idx="35">
                  <c:v>74.352022932851099</c:v>
                </c:pt>
                <c:pt idx="36">
                  <c:v>75.956900926609435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58-4984-BA53-954F6DEC6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VOR_040724_STR!$K$305:$K$354</c:f>
              <c:numCache>
                <c:formatCode>0</c:formatCode>
                <c:ptCount val="50"/>
                <c:pt idx="0">
                  <c:v>2.9</c:v>
                </c:pt>
                <c:pt idx="1">
                  <c:v>5.8</c:v>
                </c:pt>
                <c:pt idx="2">
                  <c:v>8.6999999999999993</c:v>
                </c:pt>
                <c:pt idx="3">
                  <c:v>11.6</c:v>
                </c:pt>
                <c:pt idx="4">
                  <c:v>14.5</c:v>
                </c:pt>
                <c:pt idx="5">
                  <c:v>17.399999999999999</c:v>
                </c:pt>
                <c:pt idx="6">
                  <c:v>20.3</c:v>
                </c:pt>
                <c:pt idx="7">
                  <c:v>23.2</c:v>
                </c:pt>
                <c:pt idx="8">
                  <c:v>26.1</c:v>
                </c:pt>
                <c:pt idx="9">
                  <c:v>29</c:v>
                </c:pt>
                <c:pt idx="10">
                  <c:v>31.9</c:v>
                </c:pt>
                <c:pt idx="11">
                  <c:v>34.799999999999997</c:v>
                </c:pt>
                <c:pt idx="12">
                  <c:v>37.700000000000003</c:v>
                </c:pt>
                <c:pt idx="13">
                  <c:v>40.6</c:v>
                </c:pt>
                <c:pt idx="14">
                  <c:v>43.5</c:v>
                </c:pt>
                <c:pt idx="15">
                  <c:v>46.4</c:v>
                </c:pt>
                <c:pt idx="16">
                  <c:v>49.3</c:v>
                </c:pt>
                <c:pt idx="17">
                  <c:v>52.2</c:v>
                </c:pt>
                <c:pt idx="18">
                  <c:v>55.1</c:v>
                </c:pt>
                <c:pt idx="19">
                  <c:v>58</c:v>
                </c:pt>
                <c:pt idx="20">
                  <c:v>60.9</c:v>
                </c:pt>
                <c:pt idx="21">
                  <c:v>63.8</c:v>
                </c:pt>
                <c:pt idx="22">
                  <c:v>66.7</c:v>
                </c:pt>
                <c:pt idx="23">
                  <c:v>69.599999999999994</c:v>
                </c:pt>
                <c:pt idx="24">
                  <c:v>72.5</c:v>
                </c:pt>
                <c:pt idx="25">
                  <c:v>75.400000000000006</c:v>
                </c:pt>
                <c:pt idx="26">
                  <c:v>78.3</c:v>
                </c:pt>
                <c:pt idx="27">
                  <c:v>81.2</c:v>
                </c:pt>
                <c:pt idx="28">
                  <c:v>84.1</c:v>
                </c:pt>
                <c:pt idx="29">
                  <c:v>87</c:v>
                </c:pt>
                <c:pt idx="30">
                  <c:v>89.9</c:v>
                </c:pt>
                <c:pt idx="31">
                  <c:v>92.8</c:v>
                </c:pt>
                <c:pt idx="32">
                  <c:v>95.7</c:v>
                </c:pt>
                <c:pt idx="33">
                  <c:v>104.4</c:v>
                </c:pt>
                <c:pt idx="34">
                  <c:v>107.3</c:v>
                </c:pt>
                <c:pt idx="35">
                  <c:v>110.2</c:v>
                </c:pt>
                <c:pt idx="36">
                  <c:v>113.1</c:v>
                </c:pt>
                <c:pt idx="37">
                  <c:v>116</c:v>
                </c:pt>
                <c:pt idx="38">
                  <c:v>118.9</c:v>
                </c:pt>
                <c:pt idx="39">
                  <c:v>121.8</c:v>
                </c:pt>
                <c:pt idx="40">
                  <c:v>124.7</c:v>
                </c:pt>
                <c:pt idx="41">
                  <c:v>127.6</c:v>
                </c:pt>
                <c:pt idx="42">
                  <c:v>130.5</c:v>
                </c:pt>
                <c:pt idx="43">
                  <c:v>133.4</c:v>
                </c:pt>
                <c:pt idx="44">
                  <c:v>136.30000000000001</c:v>
                </c:pt>
                <c:pt idx="45">
                  <c:v>139.19999999999999</c:v>
                </c:pt>
                <c:pt idx="46">
                  <c:v>142.1</c:v>
                </c:pt>
                <c:pt idx="47">
                  <c:v>150.80000000000001</c:v>
                </c:pt>
                <c:pt idx="48">
                  <c:v>156.6</c:v>
                </c:pt>
                <c:pt idx="49">
                  <c:v>159.5</c:v>
                </c:pt>
              </c:numCache>
            </c:numRef>
          </c:xVal>
          <c:yVal>
            <c:numRef>
              <c:f>VOR_040724_STR!$L$305:$L$354</c:f>
              <c:numCache>
                <c:formatCode>0.0</c:formatCode>
                <c:ptCount val="50"/>
                <c:pt idx="0">
                  <c:v>79.142898048989068</c:v>
                </c:pt>
                <c:pt idx="1">
                  <c:v>78.984823285176958</c:v>
                </c:pt>
                <c:pt idx="2">
                  <c:v>79.162418431995235</c:v>
                </c:pt>
                <c:pt idx="3">
                  <c:v>78.916688250237556</c:v>
                </c:pt>
                <c:pt idx="4">
                  <c:v>78.718921158057441</c:v>
                </c:pt>
                <c:pt idx="5">
                  <c:v>79.022806432593967</c:v>
                </c:pt>
                <c:pt idx="6">
                  <c:v>79.11150544715494</c:v>
                </c:pt>
                <c:pt idx="7">
                  <c:v>79.083437783885188</c:v>
                </c:pt>
                <c:pt idx="8">
                  <c:v>78.650384234524921</c:v>
                </c:pt>
                <c:pt idx="9">
                  <c:v>78.932634197981244</c:v>
                </c:pt>
                <c:pt idx="10">
                  <c:v>78.878002851662515</c:v>
                </c:pt>
                <c:pt idx="11">
                  <c:v>79.012974275634136</c:v>
                </c:pt>
                <c:pt idx="12">
                  <c:v>79.029943873842285</c:v>
                </c:pt>
                <c:pt idx="13">
                  <c:v>79.097131742029944</c:v>
                </c:pt>
                <c:pt idx="14">
                  <c:v>78.990445443706648</c:v>
                </c:pt>
                <c:pt idx="15">
                  <c:v>78.987352552157603</c:v>
                </c:pt>
                <c:pt idx="16">
                  <c:v>78.779350705238087</c:v>
                </c:pt>
                <c:pt idx="17">
                  <c:v>79.103521587304087</c:v>
                </c:pt>
                <c:pt idx="18">
                  <c:v>79.375416281030169</c:v>
                </c:pt>
                <c:pt idx="19">
                  <c:v>79.219805848189665</c:v>
                </c:pt>
                <c:pt idx="20">
                  <c:v>78.588151967102988</c:v>
                </c:pt>
                <c:pt idx="21">
                  <c:v>79.083141189017709</c:v>
                </c:pt>
                <c:pt idx="22">
                  <c:v>79.331307163363917</c:v>
                </c:pt>
                <c:pt idx="23">
                  <c:v>79.167130277984853</c:v>
                </c:pt>
                <c:pt idx="24">
                  <c:v>78.953091011276982</c:v>
                </c:pt>
                <c:pt idx="25">
                  <c:v>79.175538429160184</c:v>
                </c:pt>
                <c:pt idx="26">
                  <c:v>79.139275964331105</c:v>
                </c:pt>
                <c:pt idx="27">
                  <c:v>79.304964555013427</c:v>
                </c:pt>
                <c:pt idx="28">
                  <c:v>79.169609495106258</c:v>
                </c:pt>
                <c:pt idx="29">
                  <c:v>79.425471570797782</c:v>
                </c:pt>
                <c:pt idx="30">
                  <c:v>79.416553256433147</c:v>
                </c:pt>
                <c:pt idx="31">
                  <c:v>79.618381664516733</c:v>
                </c:pt>
                <c:pt idx="32">
                  <c:v>79.796684625787137</c:v>
                </c:pt>
                <c:pt idx="33">
                  <c:v>79.444117673073976</c:v>
                </c:pt>
                <c:pt idx="34">
                  <c:v>79.734563209060411</c:v>
                </c:pt>
                <c:pt idx="35">
                  <c:v>79.814730837952268</c:v>
                </c:pt>
                <c:pt idx="36">
                  <c:v>79.67985525509242</c:v>
                </c:pt>
                <c:pt idx="37">
                  <c:v>79.922379055117503</c:v>
                </c:pt>
                <c:pt idx="38">
                  <c:v>80.198195735271895</c:v>
                </c:pt>
                <c:pt idx="39">
                  <c:v>80.016902400611073</c:v>
                </c:pt>
                <c:pt idx="40">
                  <c:v>79.79984438988879</c:v>
                </c:pt>
                <c:pt idx="41">
                  <c:v>79.915204363733167</c:v>
                </c:pt>
                <c:pt idx="42">
                  <c:v>80.281760695997917</c:v>
                </c:pt>
                <c:pt idx="43">
                  <c:v>80.29528948655458</c:v>
                </c:pt>
                <c:pt idx="44">
                  <c:v>80.29017000849889</c:v>
                </c:pt>
                <c:pt idx="45">
                  <c:v>80.186444594088726</c:v>
                </c:pt>
                <c:pt idx="46">
                  <c:v>79.924801241547357</c:v>
                </c:pt>
                <c:pt idx="47">
                  <c:v>78.628410559943219</c:v>
                </c:pt>
                <c:pt idx="48">
                  <c:v>76.687327501765182</c:v>
                </c:pt>
                <c:pt idx="49">
                  <c:v>76.637677031199217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EE-4176-BF03-42376D967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VOR_040724_STR!$K$359:$K$411</c:f>
              <c:numCache>
                <c:formatCode>0</c:formatCode>
                <c:ptCount val="53"/>
                <c:pt idx="0">
                  <c:v>0</c:v>
                </c:pt>
                <c:pt idx="1">
                  <c:v>3.46</c:v>
                </c:pt>
                <c:pt idx="2">
                  <c:v>6.92</c:v>
                </c:pt>
                <c:pt idx="3">
                  <c:v>10.38</c:v>
                </c:pt>
                <c:pt idx="4">
                  <c:v>13.84</c:v>
                </c:pt>
                <c:pt idx="5">
                  <c:v>17.3</c:v>
                </c:pt>
                <c:pt idx="6">
                  <c:v>20.76</c:v>
                </c:pt>
                <c:pt idx="7">
                  <c:v>24.22</c:v>
                </c:pt>
                <c:pt idx="8">
                  <c:v>27.68</c:v>
                </c:pt>
                <c:pt idx="9">
                  <c:v>31.14</c:v>
                </c:pt>
                <c:pt idx="10">
                  <c:v>34.6</c:v>
                </c:pt>
                <c:pt idx="11">
                  <c:v>38.06</c:v>
                </c:pt>
                <c:pt idx="12">
                  <c:v>41.52</c:v>
                </c:pt>
                <c:pt idx="13">
                  <c:v>44.98</c:v>
                </c:pt>
                <c:pt idx="14">
                  <c:v>48.44</c:v>
                </c:pt>
                <c:pt idx="15">
                  <c:v>51.9</c:v>
                </c:pt>
                <c:pt idx="16">
                  <c:v>55.36</c:v>
                </c:pt>
                <c:pt idx="17">
                  <c:v>58.82</c:v>
                </c:pt>
                <c:pt idx="18">
                  <c:v>62.28</c:v>
                </c:pt>
                <c:pt idx="19">
                  <c:v>65.739999999999995</c:v>
                </c:pt>
                <c:pt idx="20">
                  <c:v>69.2</c:v>
                </c:pt>
                <c:pt idx="21">
                  <c:v>72.66</c:v>
                </c:pt>
                <c:pt idx="22">
                  <c:v>76.12</c:v>
                </c:pt>
                <c:pt idx="23">
                  <c:v>79.58</c:v>
                </c:pt>
                <c:pt idx="24">
                  <c:v>83.04</c:v>
                </c:pt>
                <c:pt idx="25">
                  <c:v>86.5</c:v>
                </c:pt>
                <c:pt idx="26">
                  <c:v>89.96</c:v>
                </c:pt>
                <c:pt idx="27">
                  <c:v>93.42</c:v>
                </c:pt>
                <c:pt idx="28">
                  <c:v>96.88</c:v>
                </c:pt>
                <c:pt idx="29">
                  <c:v>100.34</c:v>
                </c:pt>
                <c:pt idx="30">
                  <c:v>103.8</c:v>
                </c:pt>
                <c:pt idx="31">
                  <c:v>107.26</c:v>
                </c:pt>
                <c:pt idx="32">
                  <c:v>110.72</c:v>
                </c:pt>
                <c:pt idx="33">
                  <c:v>114.18</c:v>
                </c:pt>
                <c:pt idx="34">
                  <c:v>117.64</c:v>
                </c:pt>
                <c:pt idx="35">
                  <c:v>121.1</c:v>
                </c:pt>
                <c:pt idx="36">
                  <c:v>124.56</c:v>
                </c:pt>
                <c:pt idx="37">
                  <c:v>128.02000000000001</c:v>
                </c:pt>
                <c:pt idx="38">
                  <c:v>131.47999999999999</c:v>
                </c:pt>
                <c:pt idx="39">
                  <c:v>134.94</c:v>
                </c:pt>
                <c:pt idx="40">
                  <c:v>138.4</c:v>
                </c:pt>
                <c:pt idx="41">
                  <c:v>141.86000000000001</c:v>
                </c:pt>
                <c:pt idx="42">
                  <c:v>145.32</c:v>
                </c:pt>
                <c:pt idx="43">
                  <c:v>148.78</c:v>
                </c:pt>
                <c:pt idx="44">
                  <c:v>152.24</c:v>
                </c:pt>
                <c:pt idx="45">
                  <c:v>155.69999999999999</c:v>
                </c:pt>
                <c:pt idx="46">
                  <c:v>159.16</c:v>
                </c:pt>
                <c:pt idx="47">
                  <c:v>162.62</c:v>
                </c:pt>
                <c:pt idx="48">
                  <c:v>166.08</c:v>
                </c:pt>
                <c:pt idx="49">
                  <c:v>169.54</c:v>
                </c:pt>
                <c:pt idx="50">
                  <c:v>173</c:v>
                </c:pt>
                <c:pt idx="51">
                  <c:v>176.46</c:v>
                </c:pt>
                <c:pt idx="52">
                  <c:v>179.92</c:v>
                </c:pt>
              </c:numCache>
            </c:numRef>
          </c:xVal>
          <c:yVal>
            <c:numRef>
              <c:f>VOR_040724_STR!$L$359:$L$411</c:f>
              <c:numCache>
                <c:formatCode>0.0</c:formatCode>
                <c:ptCount val="53"/>
                <c:pt idx="0">
                  <c:v>78.83226485011383</c:v>
                </c:pt>
                <c:pt idx="1">
                  <c:v>78.134238906071289</c:v>
                </c:pt>
                <c:pt idx="2">
                  <c:v>77.546860392864161</c:v>
                </c:pt>
                <c:pt idx="3">
                  <c:v>78.81829692013973</c:v>
                </c:pt>
                <c:pt idx="4">
                  <c:v>78.825192836983419</c:v>
                </c:pt>
                <c:pt idx="5">
                  <c:v>76.970124817896391</c:v>
                </c:pt>
                <c:pt idx="6">
                  <c:v>77.810083930137935</c:v>
                </c:pt>
                <c:pt idx="7">
                  <c:v>79.170639475020366</c:v>
                </c:pt>
                <c:pt idx="8">
                  <c:v>78.41447295404501</c:v>
                </c:pt>
                <c:pt idx="9">
                  <c:v>78.875031264430433</c:v>
                </c:pt>
                <c:pt idx="10">
                  <c:v>78.698959649393899</c:v>
                </c:pt>
                <c:pt idx="11">
                  <c:v>78.454458116234463</c:v>
                </c:pt>
                <c:pt idx="12">
                  <c:v>78.46835751111773</c:v>
                </c:pt>
                <c:pt idx="13">
                  <c:v>78.607697133932959</c:v>
                </c:pt>
                <c:pt idx="14">
                  <c:v>78.54876043259641</c:v>
                </c:pt>
                <c:pt idx="15">
                  <c:v>78.463320465841264</c:v>
                </c:pt>
                <c:pt idx="16">
                  <c:v>79.068169136702579</c:v>
                </c:pt>
                <c:pt idx="17">
                  <c:v>78.396843478854464</c:v>
                </c:pt>
                <c:pt idx="18">
                  <c:v>78.423749355005754</c:v>
                </c:pt>
                <c:pt idx="19">
                  <c:v>78.833683335751843</c:v>
                </c:pt>
                <c:pt idx="20">
                  <c:v>79.27840186205222</c:v>
                </c:pt>
                <c:pt idx="21">
                  <c:v>78.859955980156144</c:v>
                </c:pt>
                <c:pt idx="22">
                  <c:v>78.294423001709049</c:v>
                </c:pt>
                <c:pt idx="23">
                  <c:v>78.359874646564478</c:v>
                </c:pt>
                <c:pt idx="24">
                  <c:v>78.281748466434465</c:v>
                </c:pt>
                <c:pt idx="25">
                  <c:v>78.190234036519485</c:v>
                </c:pt>
                <c:pt idx="26">
                  <c:v>78.27739788023257</c:v>
                </c:pt>
                <c:pt idx="27">
                  <c:v>77.909614428834047</c:v>
                </c:pt>
                <c:pt idx="28">
                  <c:v>78.324838161914755</c:v>
                </c:pt>
                <c:pt idx="29">
                  <c:v>78.220767503527838</c:v>
                </c:pt>
                <c:pt idx="30">
                  <c:v>78.751153552525892</c:v>
                </c:pt>
                <c:pt idx="31">
                  <c:v>78.017250657212543</c:v>
                </c:pt>
                <c:pt idx="32">
                  <c:v>78.540153686769372</c:v>
                </c:pt>
                <c:pt idx="33">
                  <c:v>77.961438822960289</c:v>
                </c:pt>
                <c:pt idx="34">
                  <c:v>78.396912114461585</c:v>
                </c:pt>
                <c:pt idx="35">
                  <c:v>78.63073192609707</c:v>
                </c:pt>
                <c:pt idx="36">
                  <c:v>78.028789725835054</c:v>
                </c:pt>
                <c:pt idx="37">
                  <c:v>78.60911906144689</c:v>
                </c:pt>
                <c:pt idx="38">
                  <c:v>78.870069954398645</c:v>
                </c:pt>
                <c:pt idx="39">
                  <c:v>78.32330104661024</c:v>
                </c:pt>
                <c:pt idx="40">
                  <c:v>78.912295507842828</c:v>
                </c:pt>
                <c:pt idx="41">
                  <c:v>79.130614405445115</c:v>
                </c:pt>
                <c:pt idx="42">
                  <c:v>77.22250418911986</c:v>
                </c:pt>
                <c:pt idx="43">
                  <c:v>78.940190873303479</c:v>
                </c:pt>
                <c:pt idx="44">
                  <c:v>78.774398748106563</c:v>
                </c:pt>
                <c:pt idx="45">
                  <c:v>79.039699008319829</c:v>
                </c:pt>
                <c:pt idx="46">
                  <c:v>78.67921683474512</c:v>
                </c:pt>
                <c:pt idx="47">
                  <c:v>78.974623742364855</c:v>
                </c:pt>
                <c:pt idx="48">
                  <c:v>79.04748325139083</c:v>
                </c:pt>
                <c:pt idx="49">
                  <c:v>78.701972464660869</c:v>
                </c:pt>
                <c:pt idx="50">
                  <c:v>78.756442994230653</c:v>
                </c:pt>
                <c:pt idx="51">
                  <c:v>78.71529353846384</c:v>
                </c:pt>
                <c:pt idx="52">
                  <c:v>76.360780764802627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4FA-4F01-8712-E49D9E088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VOR_040724_STR!$K$141:$K$168</c:f>
              <c:numCache>
                <c:formatCode>0</c:formatCode>
                <c:ptCount val="28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7.5</c:v>
                </c:pt>
                <c:pt idx="4">
                  <c:v>10</c:v>
                </c:pt>
                <c:pt idx="5">
                  <c:v>12.5</c:v>
                </c:pt>
                <c:pt idx="6">
                  <c:v>15</c:v>
                </c:pt>
                <c:pt idx="7">
                  <c:v>17.5</c:v>
                </c:pt>
                <c:pt idx="8">
                  <c:v>20</c:v>
                </c:pt>
                <c:pt idx="9">
                  <c:v>22.5</c:v>
                </c:pt>
                <c:pt idx="10">
                  <c:v>25</c:v>
                </c:pt>
                <c:pt idx="11">
                  <c:v>27.5</c:v>
                </c:pt>
                <c:pt idx="12">
                  <c:v>30</c:v>
                </c:pt>
                <c:pt idx="13">
                  <c:v>32.5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42.5</c:v>
                </c:pt>
                <c:pt idx="18">
                  <c:v>45</c:v>
                </c:pt>
                <c:pt idx="19">
                  <c:v>47.5</c:v>
                </c:pt>
                <c:pt idx="20">
                  <c:v>50</c:v>
                </c:pt>
                <c:pt idx="21">
                  <c:v>52.5</c:v>
                </c:pt>
                <c:pt idx="22">
                  <c:v>55</c:v>
                </c:pt>
                <c:pt idx="23">
                  <c:v>57.5</c:v>
                </c:pt>
                <c:pt idx="24">
                  <c:v>60</c:v>
                </c:pt>
                <c:pt idx="25">
                  <c:v>62.5</c:v>
                </c:pt>
                <c:pt idx="26">
                  <c:v>65</c:v>
                </c:pt>
                <c:pt idx="27">
                  <c:v>70</c:v>
                </c:pt>
              </c:numCache>
            </c:numRef>
          </c:xVal>
          <c:yVal>
            <c:numRef>
              <c:f>VOR_040724_STR!$L$141:$L$168</c:f>
              <c:numCache>
                <c:formatCode>0.0</c:formatCode>
                <c:ptCount val="28"/>
                <c:pt idx="0">
                  <c:v>76.299160182103904</c:v>
                </c:pt>
                <c:pt idx="1">
                  <c:v>76.56342850912165</c:v>
                </c:pt>
                <c:pt idx="2">
                  <c:v>76.486095213624523</c:v>
                </c:pt>
                <c:pt idx="3">
                  <c:v>76.580142962771134</c:v>
                </c:pt>
                <c:pt idx="4">
                  <c:v>77.799127638877025</c:v>
                </c:pt>
                <c:pt idx="5">
                  <c:v>73.613944489080083</c:v>
                </c:pt>
                <c:pt idx="6">
                  <c:v>76.189519076398</c:v>
                </c:pt>
                <c:pt idx="7">
                  <c:v>76.80920905021803</c:v>
                </c:pt>
                <c:pt idx="8">
                  <c:v>75.942416535158571</c:v>
                </c:pt>
                <c:pt idx="9">
                  <c:v>76.820252186285842</c:v>
                </c:pt>
                <c:pt idx="10">
                  <c:v>76.75936166836324</c:v>
                </c:pt>
                <c:pt idx="11">
                  <c:v>76.99292830305447</c:v>
                </c:pt>
                <c:pt idx="12">
                  <c:v>76.774100805157474</c:v>
                </c:pt>
                <c:pt idx="13">
                  <c:v>77.016665475191047</c:v>
                </c:pt>
                <c:pt idx="14">
                  <c:v>76.056318341800392</c:v>
                </c:pt>
                <c:pt idx="15">
                  <c:v>75.596964359127725</c:v>
                </c:pt>
                <c:pt idx="16">
                  <c:v>76.201478993997668</c:v>
                </c:pt>
                <c:pt idx="17">
                  <c:v>77.080018819435892</c:v>
                </c:pt>
                <c:pt idx="18">
                  <c:v>74.850321067214878</c:v>
                </c:pt>
                <c:pt idx="19">
                  <c:v>76.120333402131237</c:v>
                </c:pt>
                <c:pt idx="20">
                  <c:v>74.361413650435409</c:v>
                </c:pt>
                <c:pt idx="21">
                  <c:v>74.783040461415212</c:v>
                </c:pt>
                <c:pt idx="22">
                  <c:v>74.907925412499495</c:v>
                </c:pt>
                <c:pt idx="23">
                  <c:v>75.150720367407587</c:v>
                </c:pt>
                <c:pt idx="24">
                  <c:v>75.140553577074584</c:v>
                </c:pt>
                <c:pt idx="25">
                  <c:v>75.592558469225608</c:v>
                </c:pt>
                <c:pt idx="26">
                  <c:v>76.250963731840088</c:v>
                </c:pt>
                <c:pt idx="27">
                  <c:v>76.130209270787816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F2-4D4E-AD1A-34B36FF5B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Ol8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VOR_040724_STR!$K$173:$K$207</c:f>
              <c:numCache>
                <c:formatCode>0</c:formatCode>
                <c:ptCount val="35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7.5</c:v>
                </c:pt>
                <c:pt idx="4">
                  <c:v>10</c:v>
                </c:pt>
                <c:pt idx="5">
                  <c:v>12.5</c:v>
                </c:pt>
                <c:pt idx="6">
                  <c:v>15</c:v>
                </c:pt>
                <c:pt idx="7">
                  <c:v>17.5</c:v>
                </c:pt>
                <c:pt idx="8">
                  <c:v>20</c:v>
                </c:pt>
                <c:pt idx="9">
                  <c:v>22.5</c:v>
                </c:pt>
                <c:pt idx="10">
                  <c:v>25</c:v>
                </c:pt>
                <c:pt idx="11">
                  <c:v>27.5</c:v>
                </c:pt>
                <c:pt idx="12">
                  <c:v>30</c:v>
                </c:pt>
                <c:pt idx="13">
                  <c:v>32.5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42.5</c:v>
                </c:pt>
                <c:pt idx="18">
                  <c:v>45</c:v>
                </c:pt>
                <c:pt idx="19">
                  <c:v>47.5</c:v>
                </c:pt>
                <c:pt idx="20">
                  <c:v>50</c:v>
                </c:pt>
                <c:pt idx="21">
                  <c:v>52.5</c:v>
                </c:pt>
                <c:pt idx="22">
                  <c:v>55</c:v>
                </c:pt>
                <c:pt idx="23">
                  <c:v>57.5</c:v>
                </c:pt>
                <c:pt idx="24">
                  <c:v>60</c:v>
                </c:pt>
                <c:pt idx="25">
                  <c:v>62.5</c:v>
                </c:pt>
                <c:pt idx="26">
                  <c:v>65</c:v>
                </c:pt>
                <c:pt idx="27">
                  <c:v>67.5</c:v>
                </c:pt>
                <c:pt idx="28">
                  <c:v>70</c:v>
                </c:pt>
                <c:pt idx="29">
                  <c:v>72.5</c:v>
                </c:pt>
                <c:pt idx="30">
                  <c:v>75</c:v>
                </c:pt>
                <c:pt idx="31">
                  <c:v>77.5</c:v>
                </c:pt>
                <c:pt idx="32">
                  <c:v>80</c:v>
                </c:pt>
                <c:pt idx="33">
                  <c:v>82.5</c:v>
                </c:pt>
                <c:pt idx="34">
                  <c:v>85</c:v>
                </c:pt>
              </c:numCache>
            </c:numRef>
          </c:xVal>
          <c:yVal>
            <c:numRef>
              <c:f>VOR_040724_STR!$L$173:$L$207</c:f>
              <c:numCache>
                <c:formatCode>0.0</c:formatCode>
                <c:ptCount val="35"/>
                <c:pt idx="0">
                  <c:v>77.587359394613955</c:v>
                </c:pt>
                <c:pt idx="1">
                  <c:v>77.504063949335475</c:v>
                </c:pt>
                <c:pt idx="2">
                  <c:v>77.334303969004054</c:v>
                </c:pt>
                <c:pt idx="3">
                  <c:v>77.776330313904467</c:v>
                </c:pt>
                <c:pt idx="4">
                  <c:v>77.722256404792063</c:v>
                </c:pt>
                <c:pt idx="5">
                  <c:v>77.821588065264763</c:v>
                </c:pt>
                <c:pt idx="6">
                  <c:v>77.36622041032669</c:v>
                </c:pt>
                <c:pt idx="7">
                  <c:v>77.831731379458503</c:v>
                </c:pt>
                <c:pt idx="8">
                  <c:v>77.701661051748346</c:v>
                </c:pt>
                <c:pt idx="9">
                  <c:v>77.980732737520341</c:v>
                </c:pt>
                <c:pt idx="10">
                  <c:v>77.762962210958932</c:v>
                </c:pt>
                <c:pt idx="11">
                  <c:v>77.980891142310696</c:v>
                </c:pt>
                <c:pt idx="12">
                  <c:v>77.389767717490372</c:v>
                </c:pt>
                <c:pt idx="13">
                  <c:v>78.031327531205648</c:v>
                </c:pt>
                <c:pt idx="14">
                  <c:v>77.793336682516184</c:v>
                </c:pt>
                <c:pt idx="15">
                  <c:v>77.800645172527368</c:v>
                </c:pt>
                <c:pt idx="16">
                  <c:v>77.95286240540716</c:v>
                </c:pt>
                <c:pt idx="17">
                  <c:v>78.117941683745812</c:v>
                </c:pt>
                <c:pt idx="18">
                  <c:v>77.511391429433431</c:v>
                </c:pt>
                <c:pt idx="19">
                  <c:v>78.551951197540376</c:v>
                </c:pt>
                <c:pt idx="20">
                  <c:v>78.048415506002002</c:v>
                </c:pt>
                <c:pt idx="21">
                  <c:v>78.005303644089679</c:v>
                </c:pt>
                <c:pt idx="22">
                  <c:v>76.692001464269879</c:v>
                </c:pt>
                <c:pt idx="23">
                  <c:v>77.523720949879163</c:v>
                </c:pt>
                <c:pt idx="24">
                  <c:v>78.357980419830284</c:v>
                </c:pt>
                <c:pt idx="25">
                  <c:v>77.918375418038593</c:v>
                </c:pt>
                <c:pt idx="26">
                  <c:v>77.925398989466544</c:v>
                </c:pt>
                <c:pt idx="27">
                  <c:v>78.403313816707936</c:v>
                </c:pt>
                <c:pt idx="28">
                  <c:v>78.560238559145162</c:v>
                </c:pt>
                <c:pt idx="29">
                  <c:v>78.325480766685899</c:v>
                </c:pt>
                <c:pt idx="30">
                  <c:v>78.404756273464656</c:v>
                </c:pt>
                <c:pt idx="31">
                  <c:v>78.635571490347033</c:v>
                </c:pt>
                <c:pt idx="32">
                  <c:v>78.542052762032199</c:v>
                </c:pt>
                <c:pt idx="33">
                  <c:v>77.592764291995749</c:v>
                </c:pt>
                <c:pt idx="34">
                  <c:v>75.99288126443497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13-42FB-B7A9-C3E226DA8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VOR_040724_STR!$K$418:$K$456</c:f>
              <c:numCache>
                <c:formatCode>0</c:formatCode>
                <c:ptCount val="39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96</c:v>
                </c:pt>
                <c:pt idx="29">
                  <c:v>99.2</c:v>
                </c:pt>
                <c:pt idx="30">
                  <c:v>102.4</c:v>
                </c:pt>
                <c:pt idx="31">
                  <c:v>105.6</c:v>
                </c:pt>
                <c:pt idx="32">
                  <c:v>108.8</c:v>
                </c:pt>
                <c:pt idx="33">
                  <c:v>112</c:v>
                </c:pt>
                <c:pt idx="34">
                  <c:v>115.2</c:v>
                </c:pt>
                <c:pt idx="35">
                  <c:v>118.4</c:v>
                </c:pt>
                <c:pt idx="36">
                  <c:v>121.6</c:v>
                </c:pt>
                <c:pt idx="37">
                  <c:v>124.8</c:v>
                </c:pt>
                <c:pt idx="38">
                  <c:v>128</c:v>
                </c:pt>
              </c:numCache>
            </c:numRef>
          </c:xVal>
          <c:yVal>
            <c:numRef>
              <c:f>VOR_040724_STR!$L$418:$L$456</c:f>
              <c:numCache>
                <c:formatCode>0.0</c:formatCode>
                <c:ptCount val="39"/>
                <c:pt idx="0">
                  <c:v>69.535149380475076</c:v>
                </c:pt>
                <c:pt idx="1">
                  <c:v>69.620720447058787</c:v>
                </c:pt>
                <c:pt idx="2">
                  <c:v>70.32035208904837</c:v>
                </c:pt>
                <c:pt idx="3">
                  <c:v>69.159760235677069</c:v>
                </c:pt>
                <c:pt idx="4">
                  <c:v>70.833961679901492</c:v>
                </c:pt>
                <c:pt idx="5">
                  <c:v>68.304115229185768</c:v>
                </c:pt>
                <c:pt idx="6">
                  <c:v>69.743595325610102</c:v>
                </c:pt>
                <c:pt idx="7">
                  <c:v>69.468508359750672</c:v>
                </c:pt>
                <c:pt idx="8">
                  <c:v>69.483904908001747</c:v>
                </c:pt>
                <c:pt idx="9">
                  <c:v>69.009860109371616</c:v>
                </c:pt>
                <c:pt idx="10">
                  <c:v>69.294019857429845</c:v>
                </c:pt>
                <c:pt idx="11">
                  <c:v>69.278979269632288</c:v>
                </c:pt>
                <c:pt idx="12">
                  <c:v>69.556964949518928</c:v>
                </c:pt>
                <c:pt idx="13">
                  <c:v>69.435617963618384</c:v>
                </c:pt>
                <c:pt idx="14">
                  <c:v>69.705227228915305</c:v>
                </c:pt>
                <c:pt idx="15">
                  <c:v>69.799076998098869</c:v>
                </c:pt>
                <c:pt idx="16">
                  <c:v>69.670096099690554</c:v>
                </c:pt>
                <c:pt idx="17">
                  <c:v>69.334047102377866</c:v>
                </c:pt>
                <c:pt idx="18">
                  <c:v>69.902098877573408</c:v>
                </c:pt>
                <c:pt idx="19">
                  <c:v>68.944829625603319</c:v>
                </c:pt>
                <c:pt idx="20">
                  <c:v>69.66775032759584</c:v>
                </c:pt>
                <c:pt idx="21">
                  <c:v>69.848512037606</c:v>
                </c:pt>
                <c:pt idx="22">
                  <c:v>67.660368678700593</c:v>
                </c:pt>
                <c:pt idx="23">
                  <c:v>70.031494945722102</c:v>
                </c:pt>
                <c:pt idx="24">
                  <c:v>69.760636630411554</c:v>
                </c:pt>
                <c:pt idx="25">
                  <c:v>69.412001019890482</c:v>
                </c:pt>
                <c:pt idx="26">
                  <c:v>67.617285921594089</c:v>
                </c:pt>
                <c:pt idx="27">
                  <c:v>70.101920847579052</c:v>
                </c:pt>
                <c:pt idx="28">
                  <c:v>69.917876728773251</c:v>
                </c:pt>
                <c:pt idx="29">
                  <c:v>69.886718703003311</c:v>
                </c:pt>
                <c:pt idx="30">
                  <c:v>70.421361483262288</c:v>
                </c:pt>
                <c:pt idx="31">
                  <c:v>69.461669156253237</c:v>
                </c:pt>
                <c:pt idx="32">
                  <c:v>69.678011129397305</c:v>
                </c:pt>
                <c:pt idx="33">
                  <c:v>69.76445516731377</c:v>
                </c:pt>
                <c:pt idx="34">
                  <c:v>69.544881909862823</c:v>
                </c:pt>
                <c:pt idx="35">
                  <c:v>69.819474334365623</c:v>
                </c:pt>
                <c:pt idx="36">
                  <c:v>69.411984335632908</c:v>
                </c:pt>
                <c:pt idx="37">
                  <c:v>69.644752765744798</c:v>
                </c:pt>
                <c:pt idx="38">
                  <c:v>70.646195702182979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B0-44EF-B845-918C20010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VOR_040724!$K$217:$K$253</c:f>
              <c:numCache>
                <c:formatCode>0</c:formatCode>
                <c:ptCount val="3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</c:numCache>
            </c:numRef>
          </c:xVal>
          <c:yVal>
            <c:numRef>
              <c:f>VOR_040724!$L$217:$L$253</c:f>
              <c:numCache>
                <c:formatCode>0.0</c:formatCode>
                <c:ptCount val="37"/>
                <c:pt idx="0">
                  <c:v>76.140471100265486</c:v>
                </c:pt>
                <c:pt idx="1">
                  <c:v>76.160114688667477</c:v>
                </c:pt>
                <c:pt idx="2">
                  <c:v>76.178142394625198</c:v>
                </c:pt>
                <c:pt idx="3">
                  <c:v>76.73576392776792</c:v>
                </c:pt>
                <c:pt idx="4">
                  <c:v>76.34919060417208</c:v>
                </c:pt>
                <c:pt idx="5">
                  <c:v>76.158062479933335</c:v>
                </c:pt>
                <c:pt idx="6">
                  <c:v>75.816453819352702</c:v>
                </c:pt>
                <c:pt idx="7">
                  <c:v>76.665932372271456</c:v>
                </c:pt>
                <c:pt idx="8">
                  <c:v>74.861263620494242</c:v>
                </c:pt>
                <c:pt idx="9">
                  <c:v>76.050660264805913</c:v>
                </c:pt>
                <c:pt idx="10">
                  <c:v>76.13447193436312</c:v>
                </c:pt>
                <c:pt idx="11">
                  <c:v>76.237902817576739</c:v>
                </c:pt>
                <c:pt idx="12">
                  <c:v>76.291855105555385</c:v>
                </c:pt>
                <c:pt idx="13">
                  <c:v>75.44671065732777</c:v>
                </c:pt>
                <c:pt idx="14">
                  <c:v>76.286240175292164</c:v>
                </c:pt>
                <c:pt idx="15">
                  <c:v>75.976531717201297</c:v>
                </c:pt>
                <c:pt idx="16">
                  <c:v>75.850682179277683</c:v>
                </c:pt>
                <c:pt idx="17">
                  <c:v>76.056241976922351</c:v>
                </c:pt>
                <c:pt idx="18">
                  <c:v>76.088883621415363</c:v>
                </c:pt>
                <c:pt idx="19">
                  <c:v>76.335851956052679</c:v>
                </c:pt>
                <c:pt idx="20">
                  <c:v>75.817597371272299</c:v>
                </c:pt>
                <c:pt idx="21">
                  <c:v>75.712490217490767</c:v>
                </c:pt>
                <c:pt idx="22">
                  <c:v>76.015591312589393</c:v>
                </c:pt>
                <c:pt idx="23">
                  <c:v>75.982542673998168</c:v>
                </c:pt>
                <c:pt idx="24">
                  <c:v>75.413609755067029</c:v>
                </c:pt>
                <c:pt idx="25">
                  <c:v>76.068358619314779</c:v>
                </c:pt>
                <c:pt idx="26">
                  <c:v>76.455130567610325</c:v>
                </c:pt>
                <c:pt idx="27">
                  <c:v>75.893861141697556</c:v>
                </c:pt>
                <c:pt idx="28">
                  <c:v>76.069425745530552</c:v>
                </c:pt>
                <c:pt idx="29">
                  <c:v>76.48058378381036</c:v>
                </c:pt>
                <c:pt idx="30">
                  <c:v>76.232756534607944</c:v>
                </c:pt>
                <c:pt idx="31">
                  <c:v>76.628175932372983</c:v>
                </c:pt>
                <c:pt idx="32">
                  <c:v>76.341003873984377</c:v>
                </c:pt>
                <c:pt idx="33">
                  <c:v>76.745042081901701</c:v>
                </c:pt>
                <c:pt idx="34">
                  <c:v>76.305250049200069</c:v>
                </c:pt>
                <c:pt idx="35">
                  <c:v>75.109628705589941</c:v>
                </c:pt>
                <c:pt idx="36">
                  <c:v>73.471705859373401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E0-45B5-80E0-9AC4A0514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VOR_040724!$K$257:$K$302</c:f>
              <c:numCache>
                <c:formatCode>0</c:formatCode>
                <c:ptCount val="4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  <c:pt idx="14">
                  <c:v>45</c:v>
                </c:pt>
                <c:pt idx="15">
                  <c:v>48</c:v>
                </c:pt>
                <c:pt idx="16">
                  <c:v>51</c:v>
                </c:pt>
                <c:pt idx="17">
                  <c:v>54</c:v>
                </c:pt>
                <c:pt idx="18">
                  <c:v>57</c:v>
                </c:pt>
                <c:pt idx="19">
                  <c:v>60</c:v>
                </c:pt>
                <c:pt idx="20">
                  <c:v>63</c:v>
                </c:pt>
                <c:pt idx="21">
                  <c:v>66</c:v>
                </c:pt>
                <c:pt idx="22">
                  <c:v>69</c:v>
                </c:pt>
                <c:pt idx="23">
                  <c:v>72</c:v>
                </c:pt>
                <c:pt idx="24">
                  <c:v>75</c:v>
                </c:pt>
                <c:pt idx="25">
                  <c:v>78</c:v>
                </c:pt>
                <c:pt idx="26">
                  <c:v>81</c:v>
                </c:pt>
                <c:pt idx="27">
                  <c:v>84</c:v>
                </c:pt>
                <c:pt idx="28">
                  <c:v>87</c:v>
                </c:pt>
                <c:pt idx="29">
                  <c:v>90</c:v>
                </c:pt>
                <c:pt idx="30">
                  <c:v>93</c:v>
                </c:pt>
                <c:pt idx="31">
                  <c:v>96</c:v>
                </c:pt>
                <c:pt idx="32">
                  <c:v>99</c:v>
                </c:pt>
                <c:pt idx="33">
                  <c:v>102</c:v>
                </c:pt>
                <c:pt idx="34">
                  <c:v>105</c:v>
                </c:pt>
                <c:pt idx="35">
                  <c:v>108</c:v>
                </c:pt>
                <c:pt idx="36">
                  <c:v>111</c:v>
                </c:pt>
                <c:pt idx="37">
                  <c:v>114</c:v>
                </c:pt>
                <c:pt idx="38">
                  <c:v>117</c:v>
                </c:pt>
                <c:pt idx="39">
                  <c:v>120</c:v>
                </c:pt>
                <c:pt idx="40">
                  <c:v>123</c:v>
                </c:pt>
                <c:pt idx="41">
                  <c:v>126</c:v>
                </c:pt>
                <c:pt idx="42">
                  <c:v>129</c:v>
                </c:pt>
                <c:pt idx="43">
                  <c:v>132</c:v>
                </c:pt>
                <c:pt idx="44">
                  <c:v>135</c:v>
                </c:pt>
                <c:pt idx="45">
                  <c:v>138</c:v>
                </c:pt>
              </c:numCache>
            </c:numRef>
          </c:xVal>
          <c:yVal>
            <c:numRef>
              <c:f>VOR_040724!$L$257:$L$302</c:f>
              <c:numCache>
                <c:formatCode>0.0</c:formatCode>
                <c:ptCount val="46"/>
                <c:pt idx="0">
                  <c:v>78.956785963151304</c:v>
                </c:pt>
                <c:pt idx="1">
                  <c:v>79.834450872284819</c:v>
                </c:pt>
                <c:pt idx="2">
                  <c:v>79.547082780116213</c:v>
                </c:pt>
                <c:pt idx="3">
                  <c:v>79.317520149398433</c:v>
                </c:pt>
                <c:pt idx="4">
                  <c:v>79.687227379123925</c:v>
                </c:pt>
                <c:pt idx="5">
                  <c:v>80.874223826378127</c:v>
                </c:pt>
                <c:pt idx="6">
                  <c:v>82.774708951175967</c:v>
                </c:pt>
                <c:pt idx="7">
                  <c:v>82.504325675109442</c:v>
                </c:pt>
                <c:pt idx="8">
                  <c:v>79.840926834038996</c:v>
                </c:pt>
                <c:pt idx="9">
                  <c:v>81.93476565187234</c:v>
                </c:pt>
                <c:pt idx="10">
                  <c:v>79.223841118250164</c:v>
                </c:pt>
                <c:pt idx="11">
                  <c:v>79.594628883573264</c:v>
                </c:pt>
                <c:pt idx="12">
                  <c:v>80.226170888421393</c:v>
                </c:pt>
                <c:pt idx="13">
                  <c:v>80.035085157876651</c:v>
                </c:pt>
                <c:pt idx="14">
                  <c:v>79.836562670935891</c:v>
                </c:pt>
                <c:pt idx="15">
                  <c:v>80.297259942302759</c:v>
                </c:pt>
                <c:pt idx="16">
                  <c:v>79.928396922363092</c:v>
                </c:pt>
                <c:pt idx="17">
                  <c:v>80.032579844241113</c:v>
                </c:pt>
                <c:pt idx="18">
                  <c:v>80.733048665866363</c:v>
                </c:pt>
                <c:pt idx="19">
                  <c:v>79.472342053982175</c:v>
                </c:pt>
                <c:pt idx="20">
                  <c:v>79.524842132208121</c:v>
                </c:pt>
                <c:pt idx="21">
                  <c:v>79.501757696930781</c:v>
                </c:pt>
                <c:pt idx="22">
                  <c:v>79.582802002065549</c:v>
                </c:pt>
                <c:pt idx="23">
                  <c:v>79.956749758487788</c:v>
                </c:pt>
                <c:pt idx="24">
                  <c:v>79.984432285650371</c:v>
                </c:pt>
                <c:pt idx="25">
                  <c:v>79.825333518228661</c:v>
                </c:pt>
                <c:pt idx="26">
                  <c:v>80.030016956947236</c:v>
                </c:pt>
                <c:pt idx="27">
                  <c:v>79.984132955705505</c:v>
                </c:pt>
                <c:pt idx="28">
                  <c:v>80.620450165040822</c:v>
                </c:pt>
                <c:pt idx="29">
                  <c:v>80.443103269436207</c:v>
                </c:pt>
                <c:pt idx="30">
                  <c:v>80.445111015528326</c:v>
                </c:pt>
                <c:pt idx="31">
                  <c:v>80.3488221635195</c:v>
                </c:pt>
                <c:pt idx="32">
                  <c:v>81.194818188377198</c:v>
                </c:pt>
                <c:pt idx="33">
                  <c:v>80.685072931862351</c:v>
                </c:pt>
                <c:pt idx="34">
                  <c:v>81.928701339560178</c:v>
                </c:pt>
                <c:pt idx="35">
                  <c:v>80.280041774220138</c:v>
                </c:pt>
                <c:pt idx="36">
                  <c:v>80.657059058270704</c:v>
                </c:pt>
                <c:pt idx="37">
                  <c:v>79.941486558740479</c:v>
                </c:pt>
                <c:pt idx="38">
                  <c:v>79.368738092720648</c:v>
                </c:pt>
                <c:pt idx="39">
                  <c:v>80.136788780486938</c:v>
                </c:pt>
                <c:pt idx="40">
                  <c:v>80.106785697863373</c:v>
                </c:pt>
                <c:pt idx="41">
                  <c:v>79.539728803472414</c:v>
                </c:pt>
                <c:pt idx="42">
                  <c:v>80.043510021848874</c:v>
                </c:pt>
                <c:pt idx="43">
                  <c:v>77.273117497522222</c:v>
                </c:pt>
                <c:pt idx="44">
                  <c:v>75.180918251460866</c:v>
                </c:pt>
                <c:pt idx="45">
                  <c:v>77.811699293822087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0F-4A74-A327-4BA8E6174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VOR_040724!$K$305:$K$354</c:f>
              <c:numCache>
                <c:formatCode>0</c:formatCode>
                <c:ptCount val="50"/>
                <c:pt idx="0">
                  <c:v>0</c:v>
                </c:pt>
                <c:pt idx="1">
                  <c:v>3.9</c:v>
                </c:pt>
                <c:pt idx="2">
                  <c:v>15.6</c:v>
                </c:pt>
                <c:pt idx="3">
                  <c:v>19.5</c:v>
                </c:pt>
                <c:pt idx="4">
                  <c:v>23.4</c:v>
                </c:pt>
                <c:pt idx="5">
                  <c:v>27.3</c:v>
                </c:pt>
                <c:pt idx="6">
                  <c:v>31.2</c:v>
                </c:pt>
                <c:pt idx="7">
                  <c:v>35.1</c:v>
                </c:pt>
                <c:pt idx="8">
                  <c:v>39</c:v>
                </c:pt>
                <c:pt idx="9">
                  <c:v>42.9</c:v>
                </c:pt>
                <c:pt idx="10">
                  <c:v>46.8</c:v>
                </c:pt>
                <c:pt idx="11">
                  <c:v>50.7</c:v>
                </c:pt>
                <c:pt idx="12">
                  <c:v>54.6</c:v>
                </c:pt>
                <c:pt idx="13">
                  <c:v>58.5</c:v>
                </c:pt>
                <c:pt idx="14">
                  <c:v>62.4</c:v>
                </c:pt>
                <c:pt idx="15">
                  <c:v>66.3</c:v>
                </c:pt>
                <c:pt idx="16">
                  <c:v>70.2</c:v>
                </c:pt>
                <c:pt idx="17">
                  <c:v>74.099999999999994</c:v>
                </c:pt>
                <c:pt idx="18">
                  <c:v>78</c:v>
                </c:pt>
                <c:pt idx="19">
                  <c:v>81.900000000000006</c:v>
                </c:pt>
                <c:pt idx="20">
                  <c:v>85.8</c:v>
                </c:pt>
                <c:pt idx="21">
                  <c:v>89.7</c:v>
                </c:pt>
                <c:pt idx="22">
                  <c:v>93.6</c:v>
                </c:pt>
                <c:pt idx="23">
                  <c:v>97.5</c:v>
                </c:pt>
                <c:pt idx="24">
                  <c:v>101.4</c:v>
                </c:pt>
                <c:pt idx="25">
                  <c:v>105.3</c:v>
                </c:pt>
                <c:pt idx="26">
                  <c:v>109.2</c:v>
                </c:pt>
                <c:pt idx="27">
                  <c:v>113.1</c:v>
                </c:pt>
                <c:pt idx="28">
                  <c:v>117</c:v>
                </c:pt>
                <c:pt idx="29">
                  <c:v>120.9</c:v>
                </c:pt>
                <c:pt idx="30">
                  <c:v>124.8</c:v>
                </c:pt>
                <c:pt idx="31">
                  <c:v>128.69999999999999</c:v>
                </c:pt>
                <c:pt idx="32">
                  <c:v>132.6</c:v>
                </c:pt>
                <c:pt idx="33">
                  <c:v>136.5</c:v>
                </c:pt>
                <c:pt idx="34">
                  <c:v>140.4</c:v>
                </c:pt>
                <c:pt idx="35">
                  <c:v>144.30000000000001</c:v>
                </c:pt>
                <c:pt idx="36">
                  <c:v>148.19999999999999</c:v>
                </c:pt>
                <c:pt idx="37">
                  <c:v>152.1</c:v>
                </c:pt>
                <c:pt idx="38">
                  <c:v>156</c:v>
                </c:pt>
                <c:pt idx="39">
                  <c:v>159.9</c:v>
                </c:pt>
                <c:pt idx="40">
                  <c:v>163.80000000000001</c:v>
                </c:pt>
                <c:pt idx="41">
                  <c:v>167.7</c:v>
                </c:pt>
                <c:pt idx="42">
                  <c:v>171.6</c:v>
                </c:pt>
                <c:pt idx="43">
                  <c:v>175.5</c:v>
                </c:pt>
                <c:pt idx="44">
                  <c:v>179.4</c:v>
                </c:pt>
                <c:pt idx="45">
                  <c:v>183.3</c:v>
                </c:pt>
                <c:pt idx="46">
                  <c:v>187.2</c:v>
                </c:pt>
                <c:pt idx="47">
                  <c:v>191.1</c:v>
                </c:pt>
                <c:pt idx="48">
                  <c:v>195</c:v>
                </c:pt>
                <c:pt idx="49">
                  <c:v>198.9</c:v>
                </c:pt>
              </c:numCache>
            </c:numRef>
          </c:xVal>
          <c:yVal>
            <c:numRef>
              <c:f>VOR_040724!$L$305:$L$354</c:f>
              <c:numCache>
                <c:formatCode>0.0</c:formatCode>
                <c:ptCount val="50"/>
                <c:pt idx="0">
                  <c:v>72.009670345248651</c:v>
                </c:pt>
                <c:pt idx="1">
                  <c:v>71.45520986349571</c:v>
                </c:pt>
                <c:pt idx="2">
                  <c:v>71.018858943284329</c:v>
                </c:pt>
                <c:pt idx="3">
                  <c:v>71.064241544440407</c:v>
                </c:pt>
                <c:pt idx="4">
                  <c:v>71.837457661043729</c:v>
                </c:pt>
                <c:pt idx="5">
                  <c:v>71.614845679425798</c:v>
                </c:pt>
                <c:pt idx="6">
                  <c:v>71.255051650191021</c:v>
                </c:pt>
                <c:pt idx="7">
                  <c:v>71.925576947098008</c:v>
                </c:pt>
                <c:pt idx="8">
                  <c:v>71.91473400221355</c:v>
                </c:pt>
                <c:pt idx="9">
                  <c:v>71.953098790025265</c:v>
                </c:pt>
                <c:pt idx="10">
                  <c:v>71.812393326038986</c:v>
                </c:pt>
                <c:pt idx="11">
                  <c:v>72.058273652305871</c:v>
                </c:pt>
                <c:pt idx="12">
                  <c:v>72.474483146285422</c:v>
                </c:pt>
                <c:pt idx="13">
                  <c:v>72.173800064317987</c:v>
                </c:pt>
                <c:pt idx="14">
                  <c:v>70.319198827851807</c:v>
                </c:pt>
                <c:pt idx="15">
                  <c:v>72.703719609937266</c:v>
                </c:pt>
                <c:pt idx="16">
                  <c:v>72.620880697568055</c:v>
                </c:pt>
                <c:pt idx="17">
                  <c:v>72.51967759888332</c:v>
                </c:pt>
                <c:pt idx="18">
                  <c:v>73.112226892635448</c:v>
                </c:pt>
                <c:pt idx="19">
                  <c:v>73.234608264810646</c:v>
                </c:pt>
                <c:pt idx="20">
                  <c:v>73.227141337211407</c:v>
                </c:pt>
                <c:pt idx="21">
                  <c:v>73.227548911540879</c:v>
                </c:pt>
                <c:pt idx="22">
                  <c:v>72.635626330177502</c:v>
                </c:pt>
                <c:pt idx="23">
                  <c:v>73.301511884126271</c:v>
                </c:pt>
                <c:pt idx="24">
                  <c:v>74.714277040650501</c:v>
                </c:pt>
                <c:pt idx="25">
                  <c:v>72.728611630319264</c:v>
                </c:pt>
                <c:pt idx="26">
                  <c:v>73.074185195895396</c:v>
                </c:pt>
                <c:pt idx="27">
                  <c:v>71.04598781232194</c:v>
                </c:pt>
                <c:pt idx="28">
                  <c:v>73.134215793590542</c:v>
                </c:pt>
                <c:pt idx="29">
                  <c:v>73.4588776948016</c:v>
                </c:pt>
                <c:pt idx="30">
                  <c:v>73.660963073449096</c:v>
                </c:pt>
                <c:pt idx="31">
                  <c:v>73.236121461421575</c:v>
                </c:pt>
                <c:pt idx="32">
                  <c:v>73.349830620416895</c:v>
                </c:pt>
                <c:pt idx="33">
                  <c:v>73.623331354109041</c:v>
                </c:pt>
                <c:pt idx="34">
                  <c:v>73.167692606920227</c:v>
                </c:pt>
                <c:pt idx="35">
                  <c:v>73.805444271100555</c:v>
                </c:pt>
                <c:pt idx="36">
                  <c:v>75.098451179888031</c:v>
                </c:pt>
                <c:pt idx="37">
                  <c:v>73.923077307624382</c:v>
                </c:pt>
                <c:pt idx="38">
                  <c:v>73.206937162942282</c:v>
                </c:pt>
                <c:pt idx="39">
                  <c:v>75.173678140067707</c:v>
                </c:pt>
                <c:pt idx="40">
                  <c:v>74.808003858885769</c:v>
                </c:pt>
                <c:pt idx="41">
                  <c:v>75.117296623846769</c:v>
                </c:pt>
                <c:pt idx="42">
                  <c:v>74.941663316773671</c:v>
                </c:pt>
                <c:pt idx="43">
                  <c:v>75.619636254854868</c:v>
                </c:pt>
                <c:pt idx="44">
                  <c:v>75.99034142548642</c:v>
                </c:pt>
                <c:pt idx="45">
                  <c:v>74.122961353911805</c:v>
                </c:pt>
                <c:pt idx="46">
                  <c:v>75.034291334994592</c:v>
                </c:pt>
                <c:pt idx="47">
                  <c:v>75.953411546178899</c:v>
                </c:pt>
                <c:pt idx="48">
                  <c:v>75.822440004601077</c:v>
                </c:pt>
                <c:pt idx="49">
                  <c:v>76.079916757561051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BB-4E88-8E1F-6B6FE9B31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0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VOR_040724!$K$5:$K$46</c:f>
              <c:numCache>
                <c:formatCode>0</c:formatCode>
                <c:ptCount val="42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10.5</c:v>
                </c:pt>
                <c:pt idx="4">
                  <c:v>14</c:v>
                </c:pt>
                <c:pt idx="5">
                  <c:v>17.5</c:v>
                </c:pt>
                <c:pt idx="6">
                  <c:v>21</c:v>
                </c:pt>
                <c:pt idx="7">
                  <c:v>24.5</c:v>
                </c:pt>
                <c:pt idx="8">
                  <c:v>28</c:v>
                </c:pt>
                <c:pt idx="9">
                  <c:v>31.5</c:v>
                </c:pt>
                <c:pt idx="10">
                  <c:v>35</c:v>
                </c:pt>
                <c:pt idx="11">
                  <c:v>38.5</c:v>
                </c:pt>
                <c:pt idx="12">
                  <c:v>42</c:v>
                </c:pt>
                <c:pt idx="13">
                  <c:v>45.5</c:v>
                </c:pt>
                <c:pt idx="14">
                  <c:v>49</c:v>
                </c:pt>
                <c:pt idx="15">
                  <c:v>52.5</c:v>
                </c:pt>
                <c:pt idx="16">
                  <c:v>56</c:v>
                </c:pt>
                <c:pt idx="17">
                  <c:v>59.5</c:v>
                </c:pt>
                <c:pt idx="18">
                  <c:v>63</c:v>
                </c:pt>
                <c:pt idx="19">
                  <c:v>66.5</c:v>
                </c:pt>
                <c:pt idx="20">
                  <c:v>70</c:v>
                </c:pt>
                <c:pt idx="21">
                  <c:v>73.5</c:v>
                </c:pt>
                <c:pt idx="22">
                  <c:v>77</c:v>
                </c:pt>
                <c:pt idx="23">
                  <c:v>80.5</c:v>
                </c:pt>
                <c:pt idx="24">
                  <c:v>84</c:v>
                </c:pt>
                <c:pt idx="25">
                  <c:v>87.5</c:v>
                </c:pt>
                <c:pt idx="26">
                  <c:v>91</c:v>
                </c:pt>
                <c:pt idx="27">
                  <c:v>94.5</c:v>
                </c:pt>
                <c:pt idx="28">
                  <c:v>98</c:v>
                </c:pt>
                <c:pt idx="29">
                  <c:v>101.5</c:v>
                </c:pt>
                <c:pt idx="30">
                  <c:v>105</c:v>
                </c:pt>
                <c:pt idx="31">
                  <c:v>108.5</c:v>
                </c:pt>
                <c:pt idx="32">
                  <c:v>112</c:v>
                </c:pt>
                <c:pt idx="33">
                  <c:v>115.5</c:v>
                </c:pt>
                <c:pt idx="34">
                  <c:v>119</c:v>
                </c:pt>
                <c:pt idx="35">
                  <c:v>122.5</c:v>
                </c:pt>
                <c:pt idx="36">
                  <c:v>126</c:v>
                </c:pt>
                <c:pt idx="37">
                  <c:v>129.5</c:v>
                </c:pt>
                <c:pt idx="38">
                  <c:v>133</c:v>
                </c:pt>
                <c:pt idx="39">
                  <c:v>136.5</c:v>
                </c:pt>
                <c:pt idx="40">
                  <c:v>140</c:v>
                </c:pt>
                <c:pt idx="41">
                  <c:v>143.5</c:v>
                </c:pt>
              </c:numCache>
            </c:numRef>
          </c:xVal>
          <c:yVal>
            <c:numRef>
              <c:f>VOR_040724!$L$5:$L$46</c:f>
              <c:numCache>
                <c:formatCode>0.0</c:formatCode>
                <c:ptCount val="42"/>
                <c:pt idx="0">
                  <c:v>76.636391192958669</c:v>
                </c:pt>
                <c:pt idx="1">
                  <c:v>76.73728118150855</c:v>
                </c:pt>
                <c:pt idx="2">
                  <c:v>76.099199148174861</c:v>
                </c:pt>
                <c:pt idx="3">
                  <c:v>76.427083478370534</c:v>
                </c:pt>
                <c:pt idx="4">
                  <c:v>76.763493231800382</c:v>
                </c:pt>
                <c:pt idx="5">
                  <c:v>77.217072377973039</c:v>
                </c:pt>
                <c:pt idx="6">
                  <c:v>77.006932075684546</c:v>
                </c:pt>
                <c:pt idx="7">
                  <c:v>78.169515375105036</c:v>
                </c:pt>
                <c:pt idx="8">
                  <c:v>75.045635363673284</c:v>
                </c:pt>
                <c:pt idx="9">
                  <c:v>77.953796049678857</c:v>
                </c:pt>
                <c:pt idx="10">
                  <c:v>77.307951530626568</c:v>
                </c:pt>
                <c:pt idx="11">
                  <c:v>77.001423049984282</c:v>
                </c:pt>
                <c:pt idx="12">
                  <c:v>77.080797660275735</c:v>
                </c:pt>
                <c:pt idx="13">
                  <c:v>76.767315832463552</c:v>
                </c:pt>
                <c:pt idx="14">
                  <c:v>76.490850899885842</c:v>
                </c:pt>
                <c:pt idx="15">
                  <c:v>77.180148310890459</c:v>
                </c:pt>
                <c:pt idx="16">
                  <c:v>77.181291522537535</c:v>
                </c:pt>
                <c:pt idx="17">
                  <c:v>76.633755665479327</c:v>
                </c:pt>
                <c:pt idx="18">
                  <c:v>76.595628921653841</c:v>
                </c:pt>
                <c:pt idx="19">
                  <c:v>76.644700811846434</c:v>
                </c:pt>
                <c:pt idx="20">
                  <c:v>76.615471837027229</c:v>
                </c:pt>
                <c:pt idx="21">
                  <c:v>76.962501198728319</c:v>
                </c:pt>
                <c:pt idx="22">
                  <c:v>77.068821953084793</c:v>
                </c:pt>
                <c:pt idx="23">
                  <c:v>76.757383774618759</c:v>
                </c:pt>
                <c:pt idx="24">
                  <c:v>76.705533889186412</c:v>
                </c:pt>
                <c:pt idx="25">
                  <c:v>77.27934028147483</c:v>
                </c:pt>
                <c:pt idx="26">
                  <c:v>76.607010297042805</c:v>
                </c:pt>
                <c:pt idx="27">
                  <c:v>76.786360627806388</c:v>
                </c:pt>
                <c:pt idx="28">
                  <c:v>76.885791110537014</c:v>
                </c:pt>
                <c:pt idx="29">
                  <c:v>76.810381300419138</c:v>
                </c:pt>
                <c:pt idx="30">
                  <c:v>77.175866938006749</c:v>
                </c:pt>
                <c:pt idx="31">
                  <c:v>77.427890509484627</c:v>
                </c:pt>
                <c:pt idx="32">
                  <c:v>77.355474229406568</c:v>
                </c:pt>
                <c:pt idx="33">
                  <c:v>76.925471843288562</c:v>
                </c:pt>
                <c:pt idx="34">
                  <c:v>75.259951218405732</c:v>
                </c:pt>
                <c:pt idx="35">
                  <c:v>77.638064470737135</c:v>
                </c:pt>
                <c:pt idx="36">
                  <c:v>77.314521195086925</c:v>
                </c:pt>
                <c:pt idx="37">
                  <c:v>77.446504518462675</c:v>
                </c:pt>
                <c:pt idx="38">
                  <c:v>77.422039187414299</c:v>
                </c:pt>
                <c:pt idx="39">
                  <c:v>77.255673404820868</c:v>
                </c:pt>
                <c:pt idx="40">
                  <c:v>77.859139315556092</c:v>
                </c:pt>
                <c:pt idx="41">
                  <c:v>76.952000615676823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32-4EA1-A680-A6DF0A810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VOR_040724!$K$50:$K$89</c:f>
              <c:numCache>
                <c:formatCode>0</c:formatCode>
                <c:ptCount val="40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10.5</c:v>
                </c:pt>
                <c:pt idx="4">
                  <c:v>14</c:v>
                </c:pt>
                <c:pt idx="5">
                  <c:v>17.5</c:v>
                </c:pt>
                <c:pt idx="6">
                  <c:v>21</c:v>
                </c:pt>
                <c:pt idx="7">
                  <c:v>24.5</c:v>
                </c:pt>
                <c:pt idx="8">
                  <c:v>28</c:v>
                </c:pt>
                <c:pt idx="9">
                  <c:v>31.5</c:v>
                </c:pt>
                <c:pt idx="10">
                  <c:v>35</c:v>
                </c:pt>
                <c:pt idx="11">
                  <c:v>38.5</c:v>
                </c:pt>
                <c:pt idx="12">
                  <c:v>42</c:v>
                </c:pt>
                <c:pt idx="13">
                  <c:v>45.5</c:v>
                </c:pt>
                <c:pt idx="14">
                  <c:v>49</c:v>
                </c:pt>
                <c:pt idx="15">
                  <c:v>52.5</c:v>
                </c:pt>
                <c:pt idx="16">
                  <c:v>56</c:v>
                </c:pt>
                <c:pt idx="17">
                  <c:v>59.5</c:v>
                </c:pt>
                <c:pt idx="18">
                  <c:v>63</c:v>
                </c:pt>
                <c:pt idx="19">
                  <c:v>66.5</c:v>
                </c:pt>
                <c:pt idx="20">
                  <c:v>70</c:v>
                </c:pt>
                <c:pt idx="21">
                  <c:v>73.5</c:v>
                </c:pt>
                <c:pt idx="22">
                  <c:v>77</c:v>
                </c:pt>
                <c:pt idx="23">
                  <c:v>80.5</c:v>
                </c:pt>
                <c:pt idx="24">
                  <c:v>84</c:v>
                </c:pt>
                <c:pt idx="25">
                  <c:v>87.5</c:v>
                </c:pt>
                <c:pt idx="26">
                  <c:v>91</c:v>
                </c:pt>
                <c:pt idx="27">
                  <c:v>94.5</c:v>
                </c:pt>
                <c:pt idx="28">
                  <c:v>98</c:v>
                </c:pt>
                <c:pt idx="29">
                  <c:v>101.5</c:v>
                </c:pt>
                <c:pt idx="30">
                  <c:v>105</c:v>
                </c:pt>
                <c:pt idx="31">
                  <c:v>108.5</c:v>
                </c:pt>
                <c:pt idx="32">
                  <c:v>112</c:v>
                </c:pt>
                <c:pt idx="33">
                  <c:v>115.5</c:v>
                </c:pt>
                <c:pt idx="34">
                  <c:v>119</c:v>
                </c:pt>
                <c:pt idx="35">
                  <c:v>122.5</c:v>
                </c:pt>
                <c:pt idx="36">
                  <c:v>126</c:v>
                </c:pt>
                <c:pt idx="37">
                  <c:v>129.5</c:v>
                </c:pt>
                <c:pt idx="38">
                  <c:v>133</c:v>
                </c:pt>
                <c:pt idx="39">
                  <c:v>136.5</c:v>
                </c:pt>
              </c:numCache>
            </c:numRef>
          </c:xVal>
          <c:yVal>
            <c:numRef>
              <c:f>VOR_040724!$L$50:$L$89</c:f>
              <c:numCache>
                <c:formatCode>0.0</c:formatCode>
                <c:ptCount val="40"/>
                <c:pt idx="0">
                  <c:v>76.466219728125111</c:v>
                </c:pt>
                <c:pt idx="1">
                  <c:v>76.144083873564554</c:v>
                </c:pt>
                <c:pt idx="2">
                  <c:v>76.665557404904149</c:v>
                </c:pt>
                <c:pt idx="3">
                  <c:v>76.365815548532353</c:v>
                </c:pt>
                <c:pt idx="4">
                  <c:v>75.784870242836661</c:v>
                </c:pt>
                <c:pt idx="5">
                  <c:v>76.662124612388538</c:v>
                </c:pt>
                <c:pt idx="6">
                  <c:v>76.318497795192101</c:v>
                </c:pt>
                <c:pt idx="7">
                  <c:v>76.39325689559108</c:v>
                </c:pt>
                <c:pt idx="8">
                  <c:v>76.70219629555352</c:v>
                </c:pt>
                <c:pt idx="9">
                  <c:v>76.439424962161823</c:v>
                </c:pt>
                <c:pt idx="10">
                  <c:v>76.463647897041142</c:v>
                </c:pt>
                <c:pt idx="11">
                  <c:v>76.434684177956527</c:v>
                </c:pt>
                <c:pt idx="12">
                  <c:v>76.679699508245676</c:v>
                </c:pt>
                <c:pt idx="13">
                  <c:v>76.327635934105118</c:v>
                </c:pt>
                <c:pt idx="14">
                  <c:v>75.570585720845642</c:v>
                </c:pt>
                <c:pt idx="15">
                  <c:v>76.951684661214912</c:v>
                </c:pt>
                <c:pt idx="16">
                  <c:v>76.748004336403881</c:v>
                </c:pt>
                <c:pt idx="17">
                  <c:v>76.561527502469076</c:v>
                </c:pt>
                <c:pt idx="18">
                  <c:v>76.736262395449714</c:v>
                </c:pt>
                <c:pt idx="19">
                  <c:v>76.705654823020907</c:v>
                </c:pt>
                <c:pt idx="20">
                  <c:v>76.890158968508388</c:v>
                </c:pt>
                <c:pt idx="21">
                  <c:v>76.372100583218852</c:v>
                </c:pt>
                <c:pt idx="22">
                  <c:v>76.466309341249001</c:v>
                </c:pt>
                <c:pt idx="23">
                  <c:v>76.662559957633036</c:v>
                </c:pt>
                <c:pt idx="24">
                  <c:v>75.208689144766964</c:v>
                </c:pt>
                <c:pt idx="25">
                  <c:v>76.736621585247747</c:v>
                </c:pt>
                <c:pt idx="26">
                  <c:v>74.804386852384013</c:v>
                </c:pt>
                <c:pt idx="27">
                  <c:v>75.650871714030089</c:v>
                </c:pt>
                <c:pt idx="28">
                  <c:v>75.613239905063537</c:v>
                </c:pt>
                <c:pt idx="29">
                  <c:v>77.260685610650668</c:v>
                </c:pt>
                <c:pt idx="30">
                  <c:v>76.432248913365413</c:v>
                </c:pt>
                <c:pt idx="31">
                  <c:v>76.639751093045632</c:v>
                </c:pt>
                <c:pt idx="32">
                  <c:v>75.051689044695564</c:v>
                </c:pt>
                <c:pt idx="33">
                  <c:v>73.707018255280502</c:v>
                </c:pt>
                <c:pt idx="34">
                  <c:v>77.32021850086889</c:v>
                </c:pt>
                <c:pt idx="35">
                  <c:v>79.234208663694801</c:v>
                </c:pt>
                <c:pt idx="36">
                  <c:v>77.734704589512631</c:v>
                </c:pt>
                <c:pt idx="37">
                  <c:v>76.812152843957065</c:v>
                </c:pt>
                <c:pt idx="38">
                  <c:v>78.481645455465326</c:v>
                </c:pt>
                <c:pt idx="39">
                  <c:v>78.082492212944558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14-46D7-A434-B248420AE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VOR_040724!$K$120:$K$173</c:f>
              <c:numCache>
                <c:formatCode>0</c:formatCode>
                <c:ptCount val="54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108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156</c:v>
                </c:pt>
                <c:pt idx="40">
                  <c:v>160</c:v>
                </c:pt>
                <c:pt idx="41">
                  <c:v>164</c:v>
                </c:pt>
                <c:pt idx="42">
                  <c:v>168</c:v>
                </c:pt>
                <c:pt idx="43">
                  <c:v>172</c:v>
                </c:pt>
                <c:pt idx="44">
                  <c:v>176</c:v>
                </c:pt>
                <c:pt idx="45">
                  <c:v>180</c:v>
                </c:pt>
                <c:pt idx="46">
                  <c:v>184</c:v>
                </c:pt>
                <c:pt idx="47">
                  <c:v>188</c:v>
                </c:pt>
                <c:pt idx="48">
                  <c:v>192</c:v>
                </c:pt>
                <c:pt idx="49">
                  <c:v>196</c:v>
                </c:pt>
                <c:pt idx="50">
                  <c:v>200</c:v>
                </c:pt>
                <c:pt idx="51">
                  <c:v>204</c:v>
                </c:pt>
                <c:pt idx="52">
                  <c:v>208</c:v>
                </c:pt>
                <c:pt idx="53">
                  <c:v>212</c:v>
                </c:pt>
              </c:numCache>
            </c:numRef>
          </c:xVal>
          <c:yVal>
            <c:numRef>
              <c:f>VOR_040724!$L$120:$L$173</c:f>
              <c:numCache>
                <c:formatCode>0.0</c:formatCode>
                <c:ptCount val="54"/>
                <c:pt idx="0">
                  <c:v>75.324441681793658</c:v>
                </c:pt>
                <c:pt idx="1">
                  <c:v>75.318180076054205</c:v>
                </c:pt>
                <c:pt idx="2">
                  <c:v>75.625748062010942</c:v>
                </c:pt>
                <c:pt idx="3">
                  <c:v>75.111435298644295</c:v>
                </c:pt>
                <c:pt idx="4">
                  <c:v>74.948854239194901</c:v>
                </c:pt>
                <c:pt idx="5">
                  <c:v>75.470849894066433</c:v>
                </c:pt>
                <c:pt idx="6">
                  <c:v>74.761271036574669</c:v>
                </c:pt>
                <c:pt idx="7">
                  <c:v>75.389615135819113</c:v>
                </c:pt>
                <c:pt idx="8">
                  <c:v>75.680198886120678</c:v>
                </c:pt>
                <c:pt idx="9">
                  <c:v>75.353751252521477</c:v>
                </c:pt>
                <c:pt idx="10">
                  <c:v>75.210465580701836</c:v>
                </c:pt>
                <c:pt idx="11">
                  <c:v>75.295556899318029</c:v>
                </c:pt>
                <c:pt idx="12">
                  <c:v>75.178663893750723</c:v>
                </c:pt>
                <c:pt idx="13">
                  <c:v>75.644060302348748</c:v>
                </c:pt>
                <c:pt idx="14">
                  <c:v>75.322358591738151</c:v>
                </c:pt>
                <c:pt idx="15">
                  <c:v>74.972570971743295</c:v>
                </c:pt>
                <c:pt idx="16">
                  <c:v>74.98126918702944</c:v>
                </c:pt>
                <c:pt idx="17">
                  <c:v>75.166307455077515</c:v>
                </c:pt>
                <c:pt idx="18">
                  <c:v>75.364371717856955</c:v>
                </c:pt>
                <c:pt idx="19">
                  <c:v>75.481973841039519</c:v>
                </c:pt>
                <c:pt idx="20">
                  <c:v>75.48164078471396</c:v>
                </c:pt>
                <c:pt idx="21">
                  <c:v>75.020432846630911</c:v>
                </c:pt>
                <c:pt idx="22">
                  <c:v>75.395762137075778</c:v>
                </c:pt>
                <c:pt idx="23">
                  <c:v>75.163591353284048</c:v>
                </c:pt>
                <c:pt idx="24">
                  <c:v>74.947903770403371</c:v>
                </c:pt>
                <c:pt idx="25">
                  <c:v>75.195765221757199</c:v>
                </c:pt>
                <c:pt idx="26">
                  <c:v>75.214923397752401</c:v>
                </c:pt>
                <c:pt idx="27">
                  <c:v>73.864171038075284</c:v>
                </c:pt>
                <c:pt idx="28">
                  <c:v>74.998690103489324</c:v>
                </c:pt>
                <c:pt idx="29">
                  <c:v>75.451239318882841</c:v>
                </c:pt>
                <c:pt idx="30">
                  <c:v>75.006999225243732</c:v>
                </c:pt>
                <c:pt idx="31">
                  <c:v>75.594644941643651</c:v>
                </c:pt>
                <c:pt idx="32">
                  <c:v>75.313723468580633</c:v>
                </c:pt>
                <c:pt idx="33">
                  <c:v>75.435520585213183</c:v>
                </c:pt>
                <c:pt idx="34">
                  <c:v>75.755624469717134</c:v>
                </c:pt>
                <c:pt idx="35">
                  <c:v>75.217541128756935</c:v>
                </c:pt>
                <c:pt idx="36">
                  <c:v>75.312257548453019</c:v>
                </c:pt>
                <c:pt idx="37">
                  <c:v>75.385384882390568</c:v>
                </c:pt>
                <c:pt idx="38">
                  <c:v>75.016621996600364</c:v>
                </c:pt>
                <c:pt idx="39">
                  <c:v>75.056216837138479</c:v>
                </c:pt>
                <c:pt idx="40">
                  <c:v>75.5137179537371</c:v>
                </c:pt>
                <c:pt idx="41">
                  <c:v>75.615045713160683</c:v>
                </c:pt>
                <c:pt idx="42">
                  <c:v>75.339755521585687</c:v>
                </c:pt>
                <c:pt idx="43">
                  <c:v>75.488067020522422</c:v>
                </c:pt>
                <c:pt idx="44">
                  <c:v>75.631765987069144</c:v>
                </c:pt>
                <c:pt idx="45">
                  <c:v>76.002246991895504</c:v>
                </c:pt>
                <c:pt idx="46">
                  <c:v>75.834045077827511</c:v>
                </c:pt>
                <c:pt idx="47">
                  <c:v>75.5302752841217</c:v>
                </c:pt>
                <c:pt idx="48">
                  <c:v>75.886472163807781</c:v>
                </c:pt>
                <c:pt idx="49">
                  <c:v>76.06551901712929</c:v>
                </c:pt>
                <c:pt idx="50">
                  <c:v>75.699521333388702</c:v>
                </c:pt>
                <c:pt idx="51">
                  <c:v>76.473905151513804</c:v>
                </c:pt>
                <c:pt idx="52">
                  <c:v>76.835728986667263</c:v>
                </c:pt>
                <c:pt idx="53">
                  <c:v>77.13320121817722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154-475B-B816-91F338608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Ol8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VOR_040724!$K$178:$K$213</c:f>
              <c:numCache>
                <c:formatCode>0</c:formatCode>
                <c:ptCount val="3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  <c:pt idx="14">
                  <c:v>45</c:v>
                </c:pt>
                <c:pt idx="15">
                  <c:v>48</c:v>
                </c:pt>
                <c:pt idx="16">
                  <c:v>51</c:v>
                </c:pt>
                <c:pt idx="17">
                  <c:v>54</c:v>
                </c:pt>
                <c:pt idx="18">
                  <c:v>57</c:v>
                </c:pt>
                <c:pt idx="19">
                  <c:v>60</c:v>
                </c:pt>
                <c:pt idx="20">
                  <c:v>63</c:v>
                </c:pt>
                <c:pt idx="21">
                  <c:v>66</c:v>
                </c:pt>
                <c:pt idx="22">
                  <c:v>69</c:v>
                </c:pt>
                <c:pt idx="23">
                  <c:v>72</c:v>
                </c:pt>
                <c:pt idx="24">
                  <c:v>75</c:v>
                </c:pt>
                <c:pt idx="25">
                  <c:v>78</c:v>
                </c:pt>
                <c:pt idx="26">
                  <c:v>81</c:v>
                </c:pt>
                <c:pt idx="27">
                  <c:v>84</c:v>
                </c:pt>
                <c:pt idx="28">
                  <c:v>87</c:v>
                </c:pt>
                <c:pt idx="29">
                  <c:v>90</c:v>
                </c:pt>
                <c:pt idx="30">
                  <c:v>93</c:v>
                </c:pt>
                <c:pt idx="31">
                  <c:v>96</c:v>
                </c:pt>
                <c:pt idx="32">
                  <c:v>99</c:v>
                </c:pt>
                <c:pt idx="33">
                  <c:v>102</c:v>
                </c:pt>
                <c:pt idx="34">
                  <c:v>105</c:v>
                </c:pt>
                <c:pt idx="35">
                  <c:v>108</c:v>
                </c:pt>
              </c:numCache>
            </c:numRef>
          </c:xVal>
          <c:yVal>
            <c:numRef>
              <c:f>VOR_040724!$L$178:$L$213</c:f>
              <c:numCache>
                <c:formatCode>0.0</c:formatCode>
                <c:ptCount val="36"/>
                <c:pt idx="0">
                  <c:v>75.947769282097255</c:v>
                </c:pt>
                <c:pt idx="1">
                  <c:v>76.167333382377677</c:v>
                </c:pt>
                <c:pt idx="2">
                  <c:v>76.251047446495917</c:v>
                </c:pt>
                <c:pt idx="3">
                  <c:v>75.613955764397886</c:v>
                </c:pt>
                <c:pt idx="4">
                  <c:v>76.281851193661893</c:v>
                </c:pt>
                <c:pt idx="5">
                  <c:v>76.054630587106644</c:v>
                </c:pt>
                <c:pt idx="6">
                  <c:v>76.505189105817067</c:v>
                </c:pt>
                <c:pt idx="7">
                  <c:v>77.850816555150772</c:v>
                </c:pt>
                <c:pt idx="8">
                  <c:v>76.78318018867499</c:v>
                </c:pt>
                <c:pt idx="9">
                  <c:v>76.372273076396624</c:v>
                </c:pt>
                <c:pt idx="10">
                  <c:v>76.575891516585244</c:v>
                </c:pt>
                <c:pt idx="11">
                  <c:v>76.392899040053052</c:v>
                </c:pt>
                <c:pt idx="12">
                  <c:v>76.387264825744509</c:v>
                </c:pt>
                <c:pt idx="13">
                  <c:v>76.667255154062175</c:v>
                </c:pt>
                <c:pt idx="14">
                  <c:v>76.458273627772385</c:v>
                </c:pt>
                <c:pt idx="15">
                  <c:v>76.395661716108918</c:v>
                </c:pt>
                <c:pt idx="16">
                  <c:v>76.35803146988593</c:v>
                </c:pt>
                <c:pt idx="17">
                  <c:v>76.904238784105075</c:v>
                </c:pt>
                <c:pt idx="18">
                  <c:v>77.097355017627351</c:v>
                </c:pt>
                <c:pt idx="19">
                  <c:v>75.972144326722713</c:v>
                </c:pt>
                <c:pt idx="20">
                  <c:v>76.137576548916172</c:v>
                </c:pt>
                <c:pt idx="21">
                  <c:v>77.181401249906884</c:v>
                </c:pt>
                <c:pt idx="22">
                  <c:v>76.764407603426648</c:v>
                </c:pt>
                <c:pt idx="23">
                  <c:v>76.521231543346673</c:v>
                </c:pt>
                <c:pt idx="24">
                  <c:v>76.599309715157645</c:v>
                </c:pt>
                <c:pt idx="25">
                  <c:v>76.658780718282614</c:v>
                </c:pt>
                <c:pt idx="26">
                  <c:v>77.36123238542325</c:v>
                </c:pt>
                <c:pt idx="27">
                  <c:v>76.767574701416422</c:v>
                </c:pt>
                <c:pt idx="28">
                  <c:v>76.853140935695336</c:v>
                </c:pt>
                <c:pt idx="29">
                  <c:v>78.307476629291756</c:v>
                </c:pt>
                <c:pt idx="30">
                  <c:v>76.8625170236309</c:v>
                </c:pt>
                <c:pt idx="31">
                  <c:v>76.647786772845961</c:v>
                </c:pt>
                <c:pt idx="32">
                  <c:v>77.310350739157215</c:v>
                </c:pt>
                <c:pt idx="33">
                  <c:v>77.592707372236646</c:v>
                </c:pt>
                <c:pt idx="34">
                  <c:v>77.261921334379494</c:v>
                </c:pt>
                <c:pt idx="35">
                  <c:v>77.49425628494572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6C-497B-B610-DFFC126B1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VOR_040724!$K$97:$K$116</c:f>
              <c:numCache>
                <c:formatCode>0</c:formatCode>
                <c:ptCount val="20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29.7</c:v>
                </c:pt>
                <c:pt idx="7">
                  <c:v>36.299999999999997</c:v>
                </c:pt>
                <c:pt idx="8">
                  <c:v>39.6</c:v>
                </c:pt>
                <c:pt idx="9">
                  <c:v>42.9</c:v>
                </c:pt>
                <c:pt idx="10">
                  <c:v>52.8</c:v>
                </c:pt>
                <c:pt idx="11">
                  <c:v>56.1</c:v>
                </c:pt>
                <c:pt idx="12">
                  <c:v>59.4</c:v>
                </c:pt>
                <c:pt idx="13">
                  <c:v>62.7</c:v>
                </c:pt>
                <c:pt idx="14">
                  <c:v>66</c:v>
                </c:pt>
                <c:pt idx="15">
                  <c:v>69.3</c:v>
                </c:pt>
                <c:pt idx="16">
                  <c:v>72.599999999999994</c:v>
                </c:pt>
                <c:pt idx="17">
                  <c:v>75.900000000000006</c:v>
                </c:pt>
                <c:pt idx="18">
                  <c:v>79.2</c:v>
                </c:pt>
                <c:pt idx="19">
                  <c:v>82.5</c:v>
                </c:pt>
              </c:numCache>
            </c:numRef>
          </c:xVal>
          <c:yVal>
            <c:numRef>
              <c:f>VOR_040724!$L$97:$L$116</c:f>
              <c:numCache>
                <c:formatCode>0.0</c:formatCode>
                <c:ptCount val="20"/>
                <c:pt idx="0">
                  <c:v>76.040830199476034</c:v>
                </c:pt>
                <c:pt idx="1">
                  <c:v>75.916136893683415</c:v>
                </c:pt>
                <c:pt idx="2">
                  <c:v>76.650152649271391</c:v>
                </c:pt>
                <c:pt idx="3">
                  <c:v>76.17731863623797</c:v>
                </c:pt>
                <c:pt idx="4">
                  <c:v>75.801334007619971</c:v>
                </c:pt>
                <c:pt idx="5">
                  <c:v>75.362211175222626</c:v>
                </c:pt>
                <c:pt idx="6">
                  <c:v>75.057935562348419</c:v>
                </c:pt>
                <c:pt idx="7">
                  <c:v>76.621365440093143</c:v>
                </c:pt>
                <c:pt idx="8">
                  <c:v>76.380071148917935</c:v>
                </c:pt>
                <c:pt idx="9">
                  <c:v>76.469669060224788</c:v>
                </c:pt>
                <c:pt idx="10">
                  <c:v>76.397576209312916</c:v>
                </c:pt>
                <c:pt idx="11">
                  <c:v>76.742223424149302</c:v>
                </c:pt>
                <c:pt idx="12">
                  <c:v>76.337828987281327</c:v>
                </c:pt>
                <c:pt idx="13">
                  <c:v>76.68219676630703</c:v>
                </c:pt>
                <c:pt idx="14">
                  <c:v>76.398692476313741</c:v>
                </c:pt>
                <c:pt idx="15">
                  <c:v>76.808391870434349</c:v>
                </c:pt>
                <c:pt idx="16">
                  <c:v>76.82609518182224</c:v>
                </c:pt>
                <c:pt idx="17">
                  <c:v>77.69566740817109</c:v>
                </c:pt>
                <c:pt idx="18">
                  <c:v>79.055631741991476</c:v>
                </c:pt>
                <c:pt idx="19">
                  <c:v>79.610104558201186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29-4317-8A72-9ABCF0D8B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VOR_040724!$K$358:$K$391</c:f>
              <c:numCache>
                <c:formatCode>0</c:formatCode>
                <c:ptCount val="34"/>
                <c:pt idx="0">
                  <c:v>0</c:v>
                </c:pt>
                <c:pt idx="1">
                  <c:v>2.2000000000000002</c:v>
                </c:pt>
                <c:pt idx="2">
                  <c:v>4.4000000000000004</c:v>
                </c:pt>
                <c:pt idx="3">
                  <c:v>6.6</c:v>
                </c:pt>
                <c:pt idx="4">
                  <c:v>11</c:v>
                </c:pt>
                <c:pt idx="5">
                  <c:v>13.2</c:v>
                </c:pt>
                <c:pt idx="6">
                  <c:v>15.4</c:v>
                </c:pt>
                <c:pt idx="7">
                  <c:v>17.600000000000001</c:v>
                </c:pt>
                <c:pt idx="8">
                  <c:v>19.8</c:v>
                </c:pt>
                <c:pt idx="9">
                  <c:v>22</c:v>
                </c:pt>
                <c:pt idx="10">
                  <c:v>26.4</c:v>
                </c:pt>
                <c:pt idx="11">
                  <c:v>28.6</c:v>
                </c:pt>
                <c:pt idx="12">
                  <c:v>30.8</c:v>
                </c:pt>
                <c:pt idx="13">
                  <c:v>33</c:v>
                </c:pt>
                <c:pt idx="14">
                  <c:v>35.200000000000003</c:v>
                </c:pt>
                <c:pt idx="15">
                  <c:v>37.4</c:v>
                </c:pt>
                <c:pt idx="16">
                  <c:v>39.6</c:v>
                </c:pt>
                <c:pt idx="17">
                  <c:v>41.8</c:v>
                </c:pt>
                <c:pt idx="18">
                  <c:v>44</c:v>
                </c:pt>
                <c:pt idx="19">
                  <c:v>46.2</c:v>
                </c:pt>
                <c:pt idx="20">
                  <c:v>48.4</c:v>
                </c:pt>
                <c:pt idx="21">
                  <c:v>50.6</c:v>
                </c:pt>
                <c:pt idx="22">
                  <c:v>52.8</c:v>
                </c:pt>
                <c:pt idx="23">
                  <c:v>55</c:v>
                </c:pt>
                <c:pt idx="24">
                  <c:v>57.2</c:v>
                </c:pt>
                <c:pt idx="25">
                  <c:v>59.4</c:v>
                </c:pt>
                <c:pt idx="26">
                  <c:v>61.6</c:v>
                </c:pt>
                <c:pt idx="27">
                  <c:v>63.8</c:v>
                </c:pt>
                <c:pt idx="28">
                  <c:v>66</c:v>
                </c:pt>
                <c:pt idx="29">
                  <c:v>68.2</c:v>
                </c:pt>
                <c:pt idx="30">
                  <c:v>70.400000000000006</c:v>
                </c:pt>
                <c:pt idx="31">
                  <c:v>72.599999999999994</c:v>
                </c:pt>
                <c:pt idx="32">
                  <c:v>74.8</c:v>
                </c:pt>
                <c:pt idx="33">
                  <c:v>77</c:v>
                </c:pt>
              </c:numCache>
            </c:numRef>
          </c:xVal>
          <c:yVal>
            <c:numRef>
              <c:f>VOR_040724!$L$358:$L$391</c:f>
              <c:numCache>
                <c:formatCode>0.0</c:formatCode>
                <c:ptCount val="34"/>
                <c:pt idx="0">
                  <c:v>76.360918013704037</c:v>
                </c:pt>
                <c:pt idx="1">
                  <c:v>76.268084530888274</c:v>
                </c:pt>
                <c:pt idx="2">
                  <c:v>76.282129571065667</c:v>
                </c:pt>
                <c:pt idx="3">
                  <c:v>76.240206826674466</c:v>
                </c:pt>
                <c:pt idx="4">
                  <c:v>75.855019840724395</c:v>
                </c:pt>
                <c:pt idx="5">
                  <c:v>76.184173470666138</c:v>
                </c:pt>
                <c:pt idx="6">
                  <c:v>76.151708787634973</c:v>
                </c:pt>
                <c:pt idx="7">
                  <c:v>76.251126233776787</c:v>
                </c:pt>
                <c:pt idx="8">
                  <c:v>76.419489160772201</c:v>
                </c:pt>
                <c:pt idx="9">
                  <c:v>76.017758730762637</c:v>
                </c:pt>
                <c:pt idx="10">
                  <c:v>77.139967442886757</c:v>
                </c:pt>
                <c:pt idx="11">
                  <c:v>76.532465709908521</c:v>
                </c:pt>
                <c:pt idx="12">
                  <c:v>76.33470663049188</c:v>
                </c:pt>
                <c:pt idx="13">
                  <c:v>75.945504697883678</c:v>
                </c:pt>
                <c:pt idx="14">
                  <c:v>76.267917621783226</c:v>
                </c:pt>
                <c:pt idx="15">
                  <c:v>76.600583333761264</c:v>
                </c:pt>
                <c:pt idx="16">
                  <c:v>76.11365772911951</c:v>
                </c:pt>
                <c:pt idx="17">
                  <c:v>76.575761810062602</c:v>
                </c:pt>
                <c:pt idx="18">
                  <c:v>75.079788848897948</c:v>
                </c:pt>
                <c:pt idx="19">
                  <c:v>78.267321312159524</c:v>
                </c:pt>
                <c:pt idx="20">
                  <c:v>76.19044387047451</c:v>
                </c:pt>
                <c:pt idx="21">
                  <c:v>76.692718688070499</c:v>
                </c:pt>
                <c:pt idx="22">
                  <c:v>76.591114442465809</c:v>
                </c:pt>
                <c:pt idx="23">
                  <c:v>76.526978449210119</c:v>
                </c:pt>
                <c:pt idx="24">
                  <c:v>76.555809079425728</c:v>
                </c:pt>
                <c:pt idx="25">
                  <c:v>76.525788492805376</c:v>
                </c:pt>
                <c:pt idx="26">
                  <c:v>76.436957212821568</c:v>
                </c:pt>
                <c:pt idx="27">
                  <c:v>77.949389684381231</c:v>
                </c:pt>
                <c:pt idx="28">
                  <c:v>76.485565671440568</c:v>
                </c:pt>
                <c:pt idx="29">
                  <c:v>77.256390107795966</c:v>
                </c:pt>
                <c:pt idx="30">
                  <c:v>76.909087680837757</c:v>
                </c:pt>
                <c:pt idx="31">
                  <c:v>77.196525943541133</c:v>
                </c:pt>
                <c:pt idx="32">
                  <c:v>77.270744949856081</c:v>
                </c:pt>
                <c:pt idx="33">
                  <c:v>77.153404678504756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CC-4EC9-88ED-12342A78A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VOR_040724!$K$397:$K$433</c:f>
              <c:numCache>
                <c:formatCode>0</c:formatCode>
                <c:ptCount val="37"/>
                <c:pt idx="0">
                  <c:v>0</c:v>
                </c:pt>
                <c:pt idx="1">
                  <c:v>1.9</c:v>
                </c:pt>
                <c:pt idx="2">
                  <c:v>3.8</c:v>
                </c:pt>
                <c:pt idx="3">
                  <c:v>5.7</c:v>
                </c:pt>
                <c:pt idx="4">
                  <c:v>7.6</c:v>
                </c:pt>
                <c:pt idx="5">
                  <c:v>9.5</c:v>
                </c:pt>
                <c:pt idx="6">
                  <c:v>11.4</c:v>
                </c:pt>
                <c:pt idx="7">
                  <c:v>13.3</c:v>
                </c:pt>
                <c:pt idx="8">
                  <c:v>15.2</c:v>
                </c:pt>
                <c:pt idx="9">
                  <c:v>17.100000000000001</c:v>
                </c:pt>
                <c:pt idx="10">
                  <c:v>19</c:v>
                </c:pt>
                <c:pt idx="11">
                  <c:v>20.9</c:v>
                </c:pt>
                <c:pt idx="12">
                  <c:v>22.8</c:v>
                </c:pt>
                <c:pt idx="13">
                  <c:v>24.7</c:v>
                </c:pt>
                <c:pt idx="14">
                  <c:v>26.6</c:v>
                </c:pt>
                <c:pt idx="15">
                  <c:v>28.5</c:v>
                </c:pt>
                <c:pt idx="16">
                  <c:v>30.4</c:v>
                </c:pt>
                <c:pt idx="17">
                  <c:v>32.299999999999997</c:v>
                </c:pt>
                <c:pt idx="18">
                  <c:v>34.200000000000003</c:v>
                </c:pt>
                <c:pt idx="19">
                  <c:v>36.1</c:v>
                </c:pt>
                <c:pt idx="20">
                  <c:v>38</c:v>
                </c:pt>
                <c:pt idx="21">
                  <c:v>39.9</c:v>
                </c:pt>
                <c:pt idx="22">
                  <c:v>41.8</c:v>
                </c:pt>
                <c:pt idx="23">
                  <c:v>43.7</c:v>
                </c:pt>
                <c:pt idx="24">
                  <c:v>45.6</c:v>
                </c:pt>
                <c:pt idx="25">
                  <c:v>47.5</c:v>
                </c:pt>
                <c:pt idx="26">
                  <c:v>49.4</c:v>
                </c:pt>
                <c:pt idx="27">
                  <c:v>51.3</c:v>
                </c:pt>
                <c:pt idx="28">
                  <c:v>53.2</c:v>
                </c:pt>
                <c:pt idx="29">
                  <c:v>55.1</c:v>
                </c:pt>
                <c:pt idx="30">
                  <c:v>57</c:v>
                </c:pt>
                <c:pt idx="31">
                  <c:v>58.9</c:v>
                </c:pt>
                <c:pt idx="32">
                  <c:v>60.8</c:v>
                </c:pt>
                <c:pt idx="33">
                  <c:v>62.7</c:v>
                </c:pt>
                <c:pt idx="34">
                  <c:v>64.599999999999994</c:v>
                </c:pt>
                <c:pt idx="35">
                  <c:v>66.5</c:v>
                </c:pt>
                <c:pt idx="36">
                  <c:v>68.400000000000006</c:v>
                </c:pt>
              </c:numCache>
            </c:numRef>
          </c:xVal>
          <c:yVal>
            <c:numRef>
              <c:f>VOR_040724!$L$397:$L$433</c:f>
              <c:numCache>
                <c:formatCode>0.0</c:formatCode>
                <c:ptCount val="37"/>
                <c:pt idx="0">
                  <c:v>77.071007139198812</c:v>
                </c:pt>
                <c:pt idx="1">
                  <c:v>77.092752264832654</c:v>
                </c:pt>
                <c:pt idx="2">
                  <c:v>77.305692058662089</c:v>
                </c:pt>
                <c:pt idx="3">
                  <c:v>77.343342495004848</c:v>
                </c:pt>
                <c:pt idx="4">
                  <c:v>76.933324290836751</c:v>
                </c:pt>
                <c:pt idx="5">
                  <c:v>76.653208005258819</c:v>
                </c:pt>
                <c:pt idx="6">
                  <c:v>77.421431603795838</c:v>
                </c:pt>
                <c:pt idx="7">
                  <c:v>77.168628785176637</c:v>
                </c:pt>
                <c:pt idx="8">
                  <c:v>77.191609263731806</c:v>
                </c:pt>
                <c:pt idx="9">
                  <c:v>77.102397618278928</c:v>
                </c:pt>
                <c:pt idx="10">
                  <c:v>77.193649777889192</c:v>
                </c:pt>
                <c:pt idx="11">
                  <c:v>77.448104575396542</c:v>
                </c:pt>
                <c:pt idx="12">
                  <c:v>77.422058199075224</c:v>
                </c:pt>
                <c:pt idx="13">
                  <c:v>77.251781875745422</c:v>
                </c:pt>
                <c:pt idx="14">
                  <c:v>77.283755909237556</c:v>
                </c:pt>
                <c:pt idx="15">
                  <c:v>77.069222209726661</c:v>
                </c:pt>
                <c:pt idx="16">
                  <c:v>77.129646385996793</c:v>
                </c:pt>
                <c:pt idx="17">
                  <c:v>77.37165799074981</c:v>
                </c:pt>
                <c:pt idx="18">
                  <c:v>77.615628390857438</c:v>
                </c:pt>
                <c:pt idx="19">
                  <c:v>77.556875736426292</c:v>
                </c:pt>
                <c:pt idx="20">
                  <c:v>77.640589503388043</c:v>
                </c:pt>
                <c:pt idx="21">
                  <c:v>77.84967102647866</c:v>
                </c:pt>
                <c:pt idx="22">
                  <c:v>77.5422672803833</c:v>
                </c:pt>
                <c:pt idx="23">
                  <c:v>77.410338495845764</c:v>
                </c:pt>
                <c:pt idx="24">
                  <c:v>78.057425193781967</c:v>
                </c:pt>
                <c:pt idx="25">
                  <c:v>77.481773125859149</c:v>
                </c:pt>
                <c:pt idx="26">
                  <c:v>77.670880954236381</c:v>
                </c:pt>
                <c:pt idx="27">
                  <c:v>78.718677461992101</c:v>
                </c:pt>
                <c:pt idx="28">
                  <c:v>78.620458912189079</c:v>
                </c:pt>
                <c:pt idx="29">
                  <c:v>77.752345476043715</c:v>
                </c:pt>
                <c:pt idx="30">
                  <c:v>76.539148498771695</c:v>
                </c:pt>
                <c:pt idx="31">
                  <c:v>78.583932837909387</c:v>
                </c:pt>
                <c:pt idx="32">
                  <c:v>77.885072210446097</c:v>
                </c:pt>
                <c:pt idx="33">
                  <c:v>76.365342843623097</c:v>
                </c:pt>
                <c:pt idx="34">
                  <c:v>77.768317136973437</c:v>
                </c:pt>
                <c:pt idx="35">
                  <c:v>77.60099950319912</c:v>
                </c:pt>
                <c:pt idx="36">
                  <c:v>77.285560071927733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17-4434-89F8-751E0173F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VOR_040724!$K$438:$K$481</c:f>
              <c:numCache>
                <c:formatCode>0</c:formatCode>
                <c:ptCount val="44"/>
                <c:pt idx="0">
                  <c:v>0</c:v>
                </c:pt>
                <c:pt idx="1">
                  <c:v>4.3</c:v>
                </c:pt>
                <c:pt idx="2">
                  <c:v>8.6</c:v>
                </c:pt>
                <c:pt idx="3">
                  <c:v>12.9</c:v>
                </c:pt>
                <c:pt idx="4">
                  <c:v>17.2</c:v>
                </c:pt>
                <c:pt idx="5">
                  <c:v>21.5</c:v>
                </c:pt>
                <c:pt idx="6">
                  <c:v>25.8</c:v>
                </c:pt>
                <c:pt idx="7">
                  <c:v>30.1</c:v>
                </c:pt>
                <c:pt idx="8">
                  <c:v>34.4</c:v>
                </c:pt>
                <c:pt idx="9">
                  <c:v>38.700000000000003</c:v>
                </c:pt>
                <c:pt idx="10">
                  <c:v>43</c:v>
                </c:pt>
                <c:pt idx="11">
                  <c:v>47.3</c:v>
                </c:pt>
                <c:pt idx="12">
                  <c:v>51.6</c:v>
                </c:pt>
                <c:pt idx="13">
                  <c:v>55.9</c:v>
                </c:pt>
                <c:pt idx="14">
                  <c:v>60.2</c:v>
                </c:pt>
                <c:pt idx="15">
                  <c:v>64.5</c:v>
                </c:pt>
                <c:pt idx="16">
                  <c:v>68.8</c:v>
                </c:pt>
                <c:pt idx="17">
                  <c:v>73.099999999999994</c:v>
                </c:pt>
                <c:pt idx="18">
                  <c:v>77.400000000000006</c:v>
                </c:pt>
                <c:pt idx="19">
                  <c:v>81.7</c:v>
                </c:pt>
                <c:pt idx="20">
                  <c:v>86</c:v>
                </c:pt>
                <c:pt idx="21">
                  <c:v>90.3</c:v>
                </c:pt>
                <c:pt idx="22">
                  <c:v>94.6</c:v>
                </c:pt>
                <c:pt idx="23">
                  <c:v>98.9</c:v>
                </c:pt>
                <c:pt idx="24">
                  <c:v>103.2</c:v>
                </c:pt>
                <c:pt idx="25">
                  <c:v>107.5</c:v>
                </c:pt>
                <c:pt idx="26">
                  <c:v>111.8</c:v>
                </c:pt>
                <c:pt idx="27">
                  <c:v>116.1</c:v>
                </c:pt>
                <c:pt idx="28">
                  <c:v>120.4</c:v>
                </c:pt>
                <c:pt idx="29">
                  <c:v>124.7</c:v>
                </c:pt>
                <c:pt idx="30">
                  <c:v>129</c:v>
                </c:pt>
                <c:pt idx="31">
                  <c:v>133.30000000000001</c:v>
                </c:pt>
                <c:pt idx="32">
                  <c:v>137.6</c:v>
                </c:pt>
                <c:pt idx="33">
                  <c:v>141.9</c:v>
                </c:pt>
                <c:pt idx="34">
                  <c:v>146.19999999999999</c:v>
                </c:pt>
                <c:pt idx="35">
                  <c:v>150.5</c:v>
                </c:pt>
                <c:pt idx="36">
                  <c:v>154.80000000000001</c:v>
                </c:pt>
                <c:pt idx="37">
                  <c:v>159.1</c:v>
                </c:pt>
                <c:pt idx="38">
                  <c:v>163.4</c:v>
                </c:pt>
                <c:pt idx="39">
                  <c:v>167.7</c:v>
                </c:pt>
                <c:pt idx="40">
                  <c:v>172</c:v>
                </c:pt>
                <c:pt idx="41">
                  <c:v>184.9</c:v>
                </c:pt>
                <c:pt idx="42">
                  <c:v>189.2</c:v>
                </c:pt>
                <c:pt idx="43">
                  <c:v>197.8</c:v>
                </c:pt>
              </c:numCache>
            </c:numRef>
          </c:xVal>
          <c:yVal>
            <c:numRef>
              <c:f>VOR_040724!$L$438:$L$481</c:f>
              <c:numCache>
                <c:formatCode>0.0</c:formatCode>
                <c:ptCount val="44"/>
                <c:pt idx="0">
                  <c:v>75.808848468290364</c:v>
                </c:pt>
                <c:pt idx="1">
                  <c:v>74.898553183582322</c:v>
                </c:pt>
                <c:pt idx="2">
                  <c:v>74.54696350568598</c:v>
                </c:pt>
                <c:pt idx="3">
                  <c:v>74.760212526911403</c:v>
                </c:pt>
                <c:pt idx="4">
                  <c:v>74.60243150261735</c:v>
                </c:pt>
                <c:pt idx="5">
                  <c:v>75.184533790908418</c:v>
                </c:pt>
                <c:pt idx="6">
                  <c:v>74.674083664249224</c:v>
                </c:pt>
                <c:pt idx="7">
                  <c:v>75.26150976209442</c:v>
                </c:pt>
                <c:pt idx="8">
                  <c:v>74.616346922252703</c:v>
                </c:pt>
                <c:pt idx="9">
                  <c:v>75.722445309209135</c:v>
                </c:pt>
                <c:pt idx="10">
                  <c:v>74.650244313308079</c:v>
                </c:pt>
                <c:pt idx="11">
                  <c:v>74.810130162072753</c:v>
                </c:pt>
                <c:pt idx="12">
                  <c:v>75.058570038541163</c:v>
                </c:pt>
                <c:pt idx="13">
                  <c:v>74.758330680880619</c:v>
                </c:pt>
                <c:pt idx="14">
                  <c:v>74.94383502222054</c:v>
                </c:pt>
                <c:pt idx="15">
                  <c:v>74.764146816796298</c:v>
                </c:pt>
                <c:pt idx="16">
                  <c:v>74.689536318848198</c:v>
                </c:pt>
                <c:pt idx="17">
                  <c:v>74.632126272458137</c:v>
                </c:pt>
                <c:pt idx="18">
                  <c:v>75.05583821007869</c:v>
                </c:pt>
                <c:pt idx="19">
                  <c:v>74.928291889550081</c:v>
                </c:pt>
                <c:pt idx="20">
                  <c:v>75.116681431021377</c:v>
                </c:pt>
                <c:pt idx="21">
                  <c:v>74.81700973833911</c:v>
                </c:pt>
                <c:pt idx="22">
                  <c:v>74.908181754615114</c:v>
                </c:pt>
                <c:pt idx="23">
                  <c:v>75.032494169520206</c:v>
                </c:pt>
                <c:pt idx="24">
                  <c:v>75.101574267650477</c:v>
                </c:pt>
                <c:pt idx="25">
                  <c:v>74.855279186750295</c:v>
                </c:pt>
                <c:pt idx="26">
                  <c:v>74.896181414628359</c:v>
                </c:pt>
                <c:pt idx="27">
                  <c:v>75.230492166202296</c:v>
                </c:pt>
                <c:pt idx="28">
                  <c:v>74.163315655581485</c:v>
                </c:pt>
                <c:pt idx="29">
                  <c:v>74.260826300716332</c:v>
                </c:pt>
                <c:pt idx="30">
                  <c:v>75.289600427577668</c:v>
                </c:pt>
                <c:pt idx="31">
                  <c:v>75.076112704434166</c:v>
                </c:pt>
                <c:pt idx="32">
                  <c:v>77.249117236496346</c:v>
                </c:pt>
                <c:pt idx="33">
                  <c:v>77.822794025647696</c:v>
                </c:pt>
                <c:pt idx="34">
                  <c:v>72.633401410558392</c:v>
                </c:pt>
                <c:pt idx="35">
                  <c:v>75.402292573738549</c:v>
                </c:pt>
                <c:pt idx="36">
                  <c:v>75.576641705795438</c:v>
                </c:pt>
                <c:pt idx="37">
                  <c:v>75.848103726278211</c:v>
                </c:pt>
                <c:pt idx="38">
                  <c:v>73.25407096007406</c:v>
                </c:pt>
                <c:pt idx="39">
                  <c:v>75.86687135233629</c:v>
                </c:pt>
                <c:pt idx="40">
                  <c:v>76.532936760072445</c:v>
                </c:pt>
                <c:pt idx="41">
                  <c:v>76.967006093599849</c:v>
                </c:pt>
                <c:pt idx="42">
                  <c:v>78.0001984364782</c:v>
                </c:pt>
                <c:pt idx="43">
                  <c:v>77.505404777331336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5C-4C47-9344-F59E3E57E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VOR_040724!$K$488:$K$533</c:f>
              <c:numCache>
                <c:formatCode>0</c:formatCode>
                <c:ptCount val="46"/>
                <c:pt idx="0">
                  <c:v>0</c:v>
                </c:pt>
                <c:pt idx="1">
                  <c:v>4.4400000000000004</c:v>
                </c:pt>
                <c:pt idx="2">
                  <c:v>8.8800000000000008</c:v>
                </c:pt>
                <c:pt idx="3">
                  <c:v>13.32</c:v>
                </c:pt>
                <c:pt idx="4">
                  <c:v>17.760000000000002</c:v>
                </c:pt>
                <c:pt idx="5">
                  <c:v>22.2</c:v>
                </c:pt>
                <c:pt idx="6">
                  <c:v>26.64</c:v>
                </c:pt>
                <c:pt idx="7">
                  <c:v>31.08</c:v>
                </c:pt>
                <c:pt idx="8">
                  <c:v>35.520000000000003</c:v>
                </c:pt>
                <c:pt idx="9">
                  <c:v>39.96</c:v>
                </c:pt>
                <c:pt idx="10">
                  <c:v>44.4</c:v>
                </c:pt>
                <c:pt idx="11">
                  <c:v>48.84</c:v>
                </c:pt>
                <c:pt idx="12">
                  <c:v>53.28</c:v>
                </c:pt>
                <c:pt idx="13">
                  <c:v>57.72</c:v>
                </c:pt>
                <c:pt idx="14">
                  <c:v>62.16</c:v>
                </c:pt>
                <c:pt idx="15">
                  <c:v>66.599999999999994</c:v>
                </c:pt>
                <c:pt idx="16">
                  <c:v>71.040000000000006</c:v>
                </c:pt>
                <c:pt idx="17">
                  <c:v>75.48</c:v>
                </c:pt>
                <c:pt idx="18">
                  <c:v>79.92</c:v>
                </c:pt>
                <c:pt idx="19">
                  <c:v>84.36</c:v>
                </c:pt>
                <c:pt idx="20">
                  <c:v>88.8</c:v>
                </c:pt>
                <c:pt idx="21">
                  <c:v>93.24</c:v>
                </c:pt>
                <c:pt idx="22">
                  <c:v>97.68</c:v>
                </c:pt>
                <c:pt idx="23">
                  <c:v>102.12</c:v>
                </c:pt>
                <c:pt idx="24">
                  <c:v>106.56</c:v>
                </c:pt>
                <c:pt idx="25">
                  <c:v>111</c:v>
                </c:pt>
                <c:pt idx="26">
                  <c:v>115.44</c:v>
                </c:pt>
                <c:pt idx="27">
                  <c:v>119.88</c:v>
                </c:pt>
                <c:pt idx="28">
                  <c:v>124.32</c:v>
                </c:pt>
                <c:pt idx="29">
                  <c:v>128.76</c:v>
                </c:pt>
                <c:pt idx="30">
                  <c:v>133.19999999999999</c:v>
                </c:pt>
                <c:pt idx="31">
                  <c:v>137.63999999999999</c:v>
                </c:pt>
                <c:pt idx="32">
                  <c:v>142.08000000000001</c:v>
                </c:pt>
                <c:pt idx="33">
                  <c:v>146.52000000000001</c:v>
                </c:pt>
                <c:pt idx="34">
                  <c:v>150.96</c:v>
                </c:pt>
                <c:pt idx="35">
                  <c:v>155.4</c:v>
                </c:pt>
                <c:pt idx="36">
                  <c:v>159.84</c:v>
                </c:pt>
                <c:pt idx="37">
                  <c:v>164.28</c:v>
                </c:pt>
                <c:pt idx="38">
                  <c:v>168.72</c:v>
                </c:pt>
                <c:pt idx="39">
                  <c:v>173.16</c:v>
                </c:pt>
                <c:pt idx="40">
                  <c:v>177.6</c:v>
                </c:pt>
                <c:pt idx="41">
                  <c:v>182.04</c:v>
                </c:pt>
                <c:pt idx="42">
                  <c:v>186.48</c:v>
                </c:pt>
                <c:pt idx="43">
                  <c:v>190.92</c:v>
                </c:pt>
                <c:pt idx="44">
                  <c:v>195.36</c:v>
                </c:pt>
                <c:pt idx="45">
                  <c:v>199.8</c:v>
                </c:pt>
              </c:numCache>
            </c:numRef>
          </c:xVal>
          <c:yVal>
            <c:numRef>
              <c:f>VOR_040724!$L$488:$L$533</c:f>
              <c:numCache>
                <c:formatCode>0.0</c:formatCode>
                <c:ptCount val="46"/>
                <c:pt idx="0">
                  <c:v>79.571318251440005</c:v>
                </c:pt>
                <c:pt idx="1">
                  <c:v>79.805680174023763</c:v>
                </c:pt>
                <c:pt idx="2">
                  <c:v>79.540734665795455</c:v>
                </c:pt>
                <c:pt idx="3">
                  <c:v>79.851542766535033</c:v>
                </c:pt>
                <c:pt idx="4">
                  <c:v>79.824916486325691</c:v>
                </c:pt>
                <c:pt idx="5">
                  <c:v>79.565664695381301</c:v>
                </c:pt>
                <c:pt idx="6">
                  <c:v>79.420501212613033</c:v>
                </c:pt>
                <c:pt idx="7">
                  <c:v>79.756806085160974</c:v>
                </c:pt>
                <c:pt idx="8">
                  <c:v>79.661584537821383</c:v>
                </c:pt>
                <c:pt idx="9">
                  <c:v>79.390716127072068</c:v>
                </c:pt>
                <c:pt idx="10">
                  <c:v>79.718733166516188</c:v>
                </c:pt>
                <c:pt idx="11">
                  <c:v>79.727216522973464</c:v>
                </c:pt>
                <c:pt idx="12">
                  <c:v>79.603131978747768</c:v>
                </c:pt>
                <c:pt idx="13">
                  <c:v>79.66196307808822</c:v>
                </c:pt>
                <c:pt idx="14">
                  <c:v>79.465926988416641</c:v>
                </c:pt>
                <c:pt idx="15">
                  <c:v>79.995091493974613</c:v>
                </c:pt>
                <c:pt idx="16">
                  <c:v>79.353836364290856</c:v>
                </c:pt>
                <c:pt idx="17">
                  <c:v>79.577817839834765</c:v>
                </c:pt>
                <c:pt idx="18">
                  <c:v>79.676451671576956</c:v>
                </c:pt>
                <c:pt idx="19">
                  <c:v>79.40142085564564</c:v>
                </c:pt>
                <c:pt idx="20">
                  <c:v>78.337065815121704</c:v>
                </c:pt>
                <c:pt idx="21">
                  <c:v>79.400769383263963</c:v>
                </c:pt>
                <c:pt idx="22">
                  <c:v>79.442309709442156</c:v>
                </c:pt>
                <c:pt idx="23">
                  <c:v>79.655918862462798</c:v>
                </c:pt>
                <c:pt idx="24">
                  <c:v>79.404150266221976</c:v>
                </c:pt>
                <c:pt idx="25">
                  <c:v>78.931343057855457</c:v>
                </c:pt>
                <c:pt idx="26">
                  <c:v>79.274090553471666</c:v>
                </c:pt>
                <c:pt idx="27">
                  <c:v>79.191729976224792</c:v>
                </c:pt>
                <c:pt idx="28">
                  <c:v>79.214640492046499</c:v>
                </c:pt>
                <c:pt idx="29">
                  <c:v>78.108144452253526</c:v>
                </c:pt>
                <c:pt idx="30">
                  <c:v>79.210011417312714</c:v>
                </c:pt>
                <c:pt idx="31">
                  <c:v>79.166096002441492</c:v>
                </c:pt>
                <c:pt idx="32">
                  <c:v>79.128244343283868</c:v>
                </c:pt>
                <c:pt idx="33">
                  <c:v>79.457516315126384</c:v>
                </c:pt>
                <c:pt idx="34">
                  <c:v>79.398959107036433</c:v>
                </c:pt>
                <c:pt idx="35">
                  <c:v>78.675896522438293</c:v>
                </c:pt>
                <c:pt idx="36">
                  <c:v>79.077945969393184</c:v>
                </c:pt>
                <c:pt idx="37">
                  <c:v>79.041078460549087</c:v>
                </c:pt>
                <c:pt idx="38">
                  <c:v>78.895508084642927</c:v>
                </c:pt>
                <c:pt idx="39">
                  <c:v>78.9296798849021</c:v>
                </c:pt>
                <c:pt idx="40">
                  <c:v>78.720757872975625</c:v>
                </c:pt>
                <c:pt idx="41">
                  <c:v>79.059074786208129</c:v>
                </c:pt>
                <c:pt idx="42">
                  <c:v>78.37077206236988</c:v>
                </c:pt>
                <c:pt idx="43">
                  <c:v>78.575068609418324</c:v>
                </c:pt>
                <c:pt idx="44">
                  <c:v>78.121094322454482</c:v>
                </c:pt>
                <c:pt idx="45">
                  <c:v>78.580711580667497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FC-4BE8-8C61-50B7ACBFE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VOR_040724!$K$536:$K$573</c:f>
              <c:numCache>
                <c:formatCode>0</c:formatCode>
                <c:ptCount val="38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89.6</c:v>
                </c:pt>
                <c:pt idx="29">
                  <c:v>92.8</c:v>
                </c:pt>
                <c:pt idx="30">
                  <c:v>96</c:v>
                </c:pt>
                <c:pt idx="31">
                  <c:v>99.2</c:v>
                </c:pt>
                <c:pt idx="32">
                  <c:v>102.4</c:v>
                </c:pt>
                <c:pt idx="33">
                  <c:v>105.6</c:v>
                </c:pt>
                <c:pt idx="34">
                  <c:v>108.8</c:v>
                </c:pt>
                <c:pt idx="35">
                  <c:v>112</c:v>
                </c:pt>
                <c:pt idx="36">
                  <c:v>115.2</c:v>
                </c:pt>
                <c:pt idx="37">
                  <c:v>118.4</c:v>
                </c:pt>
              </c:numCache>
            </c:numRef>
          </c:xVal>
          <c:yVal>
            <c:numRef>
              <c:f>VOR_040724!$L$536:$L$573</c:f>
              <c:numCache>
                <c:formatCode>0.0</c:formatCode>
                <c:ptCount val="38"/>
                <c:pt idx="0">
                  <c:v>69.988008790691765</c:v>
                </c:pt>
                <c:pt idx="1">
                  <c:v>69.89491561644013</c:v>
                </c:pt>
                <c:pt idx="2">
                  <c:v>69.690945350494744</c:v>
                </c:pt>
                <c:pt idx="3">
                  <c:v>70.162321449591886</c:v>
                </c:pt>
                <c:pt idx="4">
                  <c:v>69.906381072428104</c:v>
                </c:pt>
                <c:pt idx="5">
                  <c:v>70.37925419431707</c:v>
                </c:pt>
                <c:pt idx="6">
                  <c:v>69.941753413228241</c:v>
                </c:pt>
                <c:pt idx="7">
                  <c:v>70.174598778393388</c:v>
                </c:pt>
                <c:pt idx="8">
                  <c:v>69.635071694350074</c:v>
                </c:pt>
                <c:pt idx="9">
                  <c:v>69.635315132147369</c:v>
                </c:pt>
                <c:pt idx="10">
                  <c:v>69.678010762840998</c:v>
                </c:pt>
                <c:pt idx="11">
                  <c:v>69.94754310354169</c:v>
                </c:pt>
                <c:pt idx="12">
                  <c:v>69.822910560156672</c:v>
                </c:pt>
                <c:pt idx="13">
                  <c:v>69.897342343713305</c:v>
                </c:pt>
                <c:pt idx="14">
                  <c:v>70.14729898526933</c:v>
                </c:pt>
                <c:pt idx="15">
                  <c:v>70.443934086996663</c:v>
                </c:pt>
                <c:pt idx="16">
                  <c:v>70.519228388066821</c:v>
                </c:pt>
                <c:pt idx="17">
                  <c:v>70.197132008874902</c:v>
                </c:pt>
                <c:pt idx="18">
                  <c:v>70.608368340883132</c:v>
                </c:pt>
                <c:pt idx="19">
                  <c:v>69.972608848407589</c:v>
                </c:pt>
                <c:pt idx="20">
                  <c:v>70.162069096621451</c:v>
                </c:pt>
                <c:pt idx="21">
                  <c:v>70.160395596576564</c:v>
                </c:pt>
                <c:pt idx="22">
                  <c:v>70.842486382655323</c:v>
                </c:pt>
                <c:pt idx="23">
                  <c:v>69.550235779392679</c:v>
                </c:pt>
                <c:pt idx="24">
                  <c:v>69.607686976757009</c:v>
                </c:pt>
                <c:pt idx="25">
                  <c:v>69.62842771198919</c:v>
                </c:pt>
                <c:pt idx="26">
                  <c:v>69.260109691127624</c:v>
                </c:pt>
                <c:pt idx="27">
                  <c:v>69.484843686447505</c:v>
                </c:pt>
                <c:pt idx="28">
                  <c:v>69.519668222014715</c:v>
                </c:pt>
                <c:pt idx="29">
                  <c:v>68.944705771662782</c:v>
                </c:pt>
                <c:pt idx="30">
                  <c:v>69.410679089678979</c:v>
                </c:pt>
                <c:pt idx="31">
                  <c:v>69.429086684086016</c:v>
                </c:pt>
                <c:pt idx="32">
                  <c:v>69.470087748102728</c:v>
                </c:pt>
                <c:pt idx="33">
                  <c:v>69.21471155973525</c:v>
                </c:pt>
                <c:pt idx="34">
                  <c:v>69.418326683273889</c:v>
                </c:pt>
                <c:pt idx="35">
                  <c:v>69.297350149329716</c:v>
                </c:pt>
                <c:pt idx="36">
                  <c:v>70.688260237857705</c:v>
                </c:pt>
                <c:pt idx="37">
                  <c:v>72.358917145083367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01-49B4-A391-886E79CA8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VOR_070724!$K$5:$K$76</c:f>
              <c:numCache>
                <c:formatCode>0</c:formatCode>
                <c:ptCount val="72"/>
                <c:pt idx="0">
                  <c:v>0</c:v>
                </c:pt>
                <c:pt idx="1">
                  <c:v>4.3</c:v>
                </c:pt>
                <c:pt idx="2">
                  <c:v>8.6</c:v>
                </c:pt>
                <c:pt idx="3">
                  <c:v>12.9</c:v>
                </c:pt>
                <c:pt idx="4">
                  <c:v>17.2</c:v>
                </c:pt>
                <c:pt idx="5">
                  <c:v>21.5</c:v>
                </c:pt>
                <c:pt idx="6">
                  <c:v>34.4</c:v>
                </c:pt>
                <c:pt idx="7">
                  <c:v>38.700000000000003</c:v>
                </c:pt>
                <c:pt idx="8">
                  <c:v>43</c:v>
                </c:pt>
                <c:pt idx="9">
                  <c:v>47.3</c:v>
                </c:pt>
                <c:pt idx="10">
                  <c:v>51.6</c:v>
                </c:pt>
                <c:pt idx="11">
                  <c:v>55.9</c:v>
                </c:pt>
                <c:pt idx="12">
                  <c:v>60.2</c:v>
                </c:pt>
                <c:pt idx="13">
                  <c:v>64.5</c:v>
                </c:pt>
                <c:pt idx="14">
                  <c:v>68.8</c:v>
                </c:pt>
                <c:pt idx="15">
                  <c:v>73.099999999999994</c:v>
                </c:pt>
                <c:pt idx="16">
                  <c:v>81.7</c:v>
                </c:pt>
                <c:pt idx="17">
                  <c:v>86</c:v>
                </c:pt>
                <c:pt idx="18">
                  <c:v>90.3</c:v>
                </c:pt>
                <c:pt idx="19">
                  <c:v>94.6</c:v>
                </c:pt>
                <c:pt idx="20">
                  <c:v>98.9</c:v>
                </c:pt>
                <c:pt idx="21">
                  <c:v>103.2</c:v>
                </c:pt>
                <c:pt idx="22">
                  <c:v>107.5</c:v>
                </c:pt>
                <c:pt idx="23">
                  <c:v>111.8</c:v>
                </c:pt>
                <c:pt idx="24">
                  <c:v>116.1</c:v>
                </c:pt>
                <c:pt idx="25">
                  <c:v>120.4</c:v>
                </c:pt>
                <c:pt idx="26">
                  <c:v>124.7</c:v>
                </c:pt>
                <c:pt idx="27">
                  <c:v>129</c:v>
                </c:pt>
                <c:pt idx="28">
                  <c:v>133.30000000000001</c:v>
                </c:pt>
                <c:pt idx="29">
                  <c:v>137.6</c:v>
                </c:pt>
                <c:pt idx="30">
                  <c:v>146.19999999999999</c:v>
                </c:pt>
                <c:pt idx="31">
                  <c:v>154.80000000000001</c:v>
                </c:pt>
                <c:pt idx="32">
                  <c:v>159.1</c:v>
                </c:pt>
                <c:pt idx="33">
                  <c:v>163.4</c:v>
                </c:pt>
                <c:pt idx="34">
                  <c:v>167.7</c:v>
                </c:pt>
                <c:pt idx="35">
                  <c:v>172</c:v>
                </c:pt>
                <c:pt idx="36">
                  <c:v>176.3</c:v>
                </c:pt>
                <c:pt idx="37">
                  <c:v>180.6</c:v>
                </c:pt>
                <c:pt idx="38">
                  <c:v>184.9</c:v>
                </c:pt>
                <c:pt idx="39">
                  <c:v>189.2</c:v>
                </c:pt>
                <c:pt idx="40">
                  <c:v>193.5</c:v>
                </c:pt>
                <c:pt idx="41">
                  <c:v>197.8</c:v>
                </c:pt>
                <c:pt idx="42">
                  <c:v>206.4</c:v>
                </c:pt>
                <c:pt idx="43">
                  <c:v>210.7</c:v>
                </c:pt>
                <c:pt idx="44">
                  <c:v>215</c:v>
                </c:pt>
                <c:pt idx="45">
                  <c:v>219.3</c:v>
                </c:pt>
                <c:pt idx="46">
                  <c:v>227.9</c:v>
                </c:pt>
                <c:pt idx="47">
                  <c:v>232.2</c:v>
                </c:pt>
                <c:pt idx="48">
                  <c:v>236.5</c:v>
                </c:pt>
                <c:pt idx="49">
                  <c:v>249.4</c:v>
                </c:pt>
                <c:pt idx="50">
                  <c:v>253.7</c:v>
                </c:pt>
                <c:pt idx="51">
                  <c:v>258</c:v>
                </c:pt>
                <c:pt idx="52">
                  <c:v>262.3</c:v>
                </c:pt>
                <c:pt idx="53">
                  <c:v>266.60000000000002</c:v>
                </c:pt>
                <c:pt idx="54">
                  <c:v>288.10000000000002</c:v>
                </c:pt>
                <c:pt idx="55">
                  <c:v>292.39999999999998</c:v>
                </c:pt>
                <c:pt idx="56">
                  <c:v>296.7</c:v>
                </c:pt>
                <c:pt idx="57">
                  <c:v>305.3</c:v>
                </c:pt>
                <c:pt idx="58">
                  <c:v>309.60000000000002</c:v>
                </c:pt>
                <c:pt idx="59">
                  <c:v>313.89999999999998</c:v>
                </c:pt>
                <c:pt idx="60">
                  <c:v>318.2</c:v>
                </c:pt>
                <c:pt idx="61">
                  <c:v>322.5</c:v>
                </c:pt>
                <c:pt idx="62">
                  <c:v>326.8</c:v>
                </c:pt>
                <c:pt idx="63">
                  <c:v>331.1</c:v>
                </c:pt>
                <c:pt idx="64">
                  <c:v>335.4</c:v>
                </c:pt>
                <c:pt idx="65">
                  <c:v>339.7</c:v>
                </c:pt>
                <c:pt idx="66">
                  <c:v>352.6</c:v>
                </c:pt>
                <c:pt idx="67">
                  <c:v>356.9</c:v>
                </c:pt>
                <c:pt idx="68">
                  <c:v>361.2</c:v>
                </c:pt>
                <c:pt idx="69">
                  <c:v>365.5</c:v>
                </c:pt>
                <c:pt idx="70">
                  <c:v>369.8</c:v>
                </c:pt>
                <c:pt idx="71">
                  <c:v>374.1</c:v>
                </c:pt>
              </c:numCache>
            </c:numRef>
          </c:xVal>
          <c:yVal>
            <c:numRef>
              <c:f>VOR_070724!$L$5:$L$76</c:f>
              <c:numCache>
                <c:formatCode>0</c:formatCode>
                <c:ptCount val="72"/>
                <c:pt idx="0">
                  <c:v>69.528710163141511</c:v>
                </c:pt>
                <c:pt idx="1">
                  <c:v>69.226611210684425</c:v>
                </c:pt>
                <c:pt idx="2">
                  <c:v>69.426724161987764</c:v>
                </c:pt>
                <c:pt idx="3">
                  <c:v>69.935652391252788</c:v>
                </c:pt>
                <c:pt idx="4">
                  <c:v>69.571750243965454</c:v>
                </c:pt>
                <c:pt idx="5">
                  <c:v>69.791742820268738</c:v>
                </c:pt>
                <c:pt idx="6">
                  <c:v>69.638616134207453</c:v>
                </c:pt>
                <c:pt idx="7">
                  <c:v>69.910435849240713</c:v>
                </c:pt>
                <c:pt idx="8">
                  <c:v>69.373614159517473</c:v>
                </c:pt>
                <c:pt idx="9">
                  <c:v>69.615320083271044</c:v>
                </c:pt>
                <c:pt idx="10">
                  <c:v>69.464485003100521</c:v>
                </c:pt>
                <c:pt idx="11">
                  <c:v>69.400366182000226</c:v>
                </c:pt>
                <c:pt idx="12">
                  <c:v>69.834921468395024</c:v>
                </c:pt>
                <c:pt idx="13">
                  <c:v>69.843627875720287</c:v>
                </c:pt>
                <c:pt idx="14">
                  <c:v>69.56018895580705</c:v>
                </c:pt>
                <c:pt idx="15">
                  <c:v>68.635832184417026</c:v>
                </c:pt>
                <c:pt idx="16">
                  <c:v>69.821575949292907</c:v>
                </c:pt>
                <c:pt idx="17">
                  <c:v>70.434636794054711</c:v>
                </c:pt>
                <c:pt idx="18">
                  <c:v>69.593964434350283</c:v>
                </c:pt>
                <c:pt idx="19">
                  <c:v>70.136284862128235</c:v>
                </c:pt>
                <c:pt idx="20">
                  <c:v>70.710149112616904</c:v>
                </c:pt>
                <c:pt idx="21">
                  <c:v>70.18497951031577</c:v>
                </c:pt>
                <c:pt idx="22">
                  <c:v>69.755355603403828</c:v>
                </c:pt>
                <c:pt idx="23">
                  <c:v>69.600082974453827</c:v>
                </c:pt>
                <c:pt idx="24">
                  <c:v>68.4139145653821</c:v>
                </c:pt>
                <c:pt idx="25">
                  <c:v>70.233508557923926</c:v>
                </c:pt>
                <c:pt idx="26">
                  <c:v>69.783128246673925</c:v>
                </c:pt>
                <c:pt idx="27">
                  <c:v>71.022190319632557</c:v>
                </c:pt>
                <c:pt idx="28">
                  <c:v>69.914228541521524</c:v>
                </c:pt>
                <c:pt idx="29">
                  <c:v>69.87674472200095</c:v>
                </c:pt>
                <c:pt idx="30">
                  <c:v>69.95522091938831</c:v>
                </c:pt>
                <c:pt idx="31">
                  <c:v>70.996314451954206</c:v>
                </c:pt>
                <c:pt idx="32">
                  <c:v>71.301429437879221</c:v>
                </c:pt>
                <c:pt idx="33">
                  <c:v>70.947826111540749</c:v>
                </c:pt>
                <c:pt idx="34">
                  <c:v>70.918560728740985</c:v>
                </c:pt>
                <c:pt idx="35">
                  <c:v>71.117637712050382</c:v>
                </c:pt>
                <c:pt idx="36">
                  <c:v>71.095761145250108</c:v>
                </c:pt>
                <c:pt idx="37">
                  <c:v>70.994687902943568</c:v>
                </c:pt>
                <c:pt idx="38">
                  <c:v>71.000592010613019</c:v>
                </c:pt>
                <c:pt idx="39">
                  <c:v>71.025333990984137</c:v>
                </c:pt>
                <c:pt idx="40">
                  <c:v>71.653416988306859</c:v>
                </c:pt>
                <c:pt idx="41">
                  <c:v>71.31293030420305</c:v>
                </c:pt>
                <c:pt idx="42">
                  <c:v>71.405902028502425</c:v>
                </c:pt>
                <c:pt idx="43">
                  <c:v>72.164141695498927</c:v>
                </c:pt>
                <c:pt idx="44">
                  <c:v>69.529757185392327</c:v>
                </c:pt>
                <c:pt idx="45">
                  <c:v>70.192452873311268</c:v>
                </c:pt>
                <c:pt idx="46">
                  <c:v>70.348942251171607</c:v>
                </c:pt>
                <c:pt idx="47">
                  <c:v>71.460586922861637</c:v>
                </c:pt>
                <c:pt idx="48">
                  <c:v>71.289829436585293</c:v>
                </c:pt>
                <c:pt idx="49">
                  <c:v>72.260513771676798</c:v>
                </c:pt>
                <c:pt idx="50">
                  <c:v>72.413389235679631</c:v>
                </c:pt>
                <c:pt idx="51">
                  <c:v>72.118971105700339</c:v>
                </c:pt>
                <c:pt idx="52">
                  <c:v>72.342968442932985</c:v>
                </c:pt>
                <c:pt idx="53">
                  <c:v>72.042737040086209</c:v>
                </c:pt>
                <c:pt idx="54">
                  <c:v>73.608541286225332</c:v>
                </c:pt>
                <c:pt idx="55">
                  <c:v>73.292027326077175</c:v>
                </c:pt>
                <c:pt idx="56">
                  <c:v>74.47100103723082</c:v>
                </c:pt>
                <c:pt idx="57">
                  <c:v>76.341823405478962</c:v>
                </c:pt>
                <c:pt idx="58">
                  <c:v>75.17369971177132</c:v>
                </c:pt>
                <c:pt idx="59">
                  <c:v>75.094801623859425</c:v>
                </c:pt>
                <c:pt idx="60">
                  <c:v>75.373681642171292</c:v>
                </c:pt>
                <c:pt idx="61">
                  <c:v>75.013907149264938</c:v>
                </c:pt>
                <c:pt idx="62">
                  <c:v>74.870955851201032</c:v>
                </c:pt>
                <c:pt idx="63">
                  <c:v>76.493402381384712</c:v>
                </c:pt>
                <c:pt idx="64">
                  <c:v>75.528226535654028</c:v>
                </c:pt>
                <c:pt idx="65">
                  <c:v>78.04054608914025</c:v>
                </c:pt>
                <c:pt idx="66">
                  <c:v>77.633961587205775</c:v>
                </c:pt>
                <c:pt idx="67">
                  <c:v>78.47231762851213</c:v>
                </c:pt>
                <c:pt idx="68">
                  <c:v>78.347875141517136</c:v>
                </c:pt>
                <c:pt idx="69">
                  <c:v>78.507288095077541</c:v>
                </c:pt>
                <c:pt idx="70">
                  <c:v>80.523623601356292</c:v>
                </c:pt>
                <c:pt idx="71">
                  <c:v>80.859324142769395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84-461B-B706-7C410BCB0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VOR_070724!$K$80:$K$120</c:f>
              <c:numCache>
                <c:formatCode>0</c:formatCode>
                <c:ptCount val="41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</c:numCache>
            </c:numRef>
          </c:xVal>
          <c:yVal>
            <c:numRef>
              <c:f>VOR_070724!$L$80:$L$120</c:f>
              <c:numCache>
                <c:formatCode>0</c:formatCode>
                <c:ptCount val="41"/>
                <c:pt idx="0">
                  <c:v>76.549419701527611</c:v>
                </c:pt>
                <c:pt idx="1">
                  <c:v>75.854451733541552</c:v>
                </c:pt>
                <c:pt idx="2">
                  <c:v>76.554018189479862</c:v>
                </c:pt>
                <c:pt idx="3">
                  <c:v>76.433192357450096</c:v>
                </c:pt>
                <c:pt idx="4">
                  <c:v>76.68235102020671</c:v>
                </c:pt>
                <c:pt idx="5">
                  <c:v>77.036924848964006</c:v>
                </c:pt>
                <c:pt idx="6">
                  <c:v>76.465540658320123</c:v>
                </c:pt>
                <c:pt idx="7">
                  <c:v>76.441136217170538</c:v>
                </c:pt>
                <c:pt idx="8">
                  <c:v>76.458368031716802</c:v>
                </c:pt>
                <c:pt idx="9">
                  <c:v>76.294512656923914</c:v>
                </c:pt>
                <c:pt idx="10">
                  <c:v>76.259449257553797</c:v>
                </c:pt>
                <c:pt idx="11">
                  <c:v>75.87700154053114</c:v>
                </c:pt>
                <c:pt idx="12">
                  <c:v>76.792120583154031</c:v>
                </c:pt>
                <c:pt idx="13">
                  <c:v>76.758144823484713</c:v>
                </c:pt>
                <c:pt idx="14">
                  <c:v>77.495470689622053</c:v>
                </c:pt>
                <c:pt idx="15">
                  <c:v>75.090695776276135</c:v>
                </c:pt>
                <c:pt idx="16">
                  <c:v>76.595435221256466</c:v>
                </c:pt>
                <c:pt idx="17">
                  <c:v>74.987316968341247</c:v>
                </c:pt>
                <c:pt idx="18">
                  <c:v>75.981126301569361</c:v>
                </c:pt>
                <c:pt idx="19">
                  <c:v>76.293865527323206</c:v>
                </c:pt>
                <c:pt idx="20">
                  <c:v>76.6043263026137</c:v>
                </c:pt>
                <c:pt idx="21">
                  <c:v>76.402974007454517</c:v>
                </c:pt>
                <c:pt idx="22">
                  <c:v>76.555068154110472</c:v>
                </c:pt>
                <c:pt idx="23">
                  <c:v>76.953708152321695</c:v>
                </c:pt>
                <c:pt idx="24">
                  <c:v>76.774194500545761</c:v>
                </c:pt>
                <c:pt idx="25">
                  <c:v>76.991815260023074</c:v>
                </c:pt>
                <c:pt idx="26">
                  <c:v>76.415683290118878</c:v>
                </c:pt>
                <c:pt idx="27">
                  <c:v>76.878904403001783</c:v>
                </c:pt>
                <c:pt idx="28">
                  <c:v>76.550554158588</c:v>
                </c:pt>
                <c:pt idx="29">
                  <c:v>76.60838625250372</c:v>
                </c:pt>
                <c:pt idx="30">
                  <c:v>76.349205361301557</c:v>
                </c:pt>
                <c:pt idx="31">
                  <c:v>76.910464648370862</c:v>
                </c:pt>
                <c:pt idx="32">
                  <c:v>76.763203505609823</c:v>
                </c:pt>
                <c:pt idx="33">
                  <c:v>76.903991085806624</c:v>
                </c:pt>
                <c:pt idx="34">
                  <c:v>76.874538089240417</c:v>
                </c:pt>
                <c:pt idx="35">
                  <c:v>76.883400897333871</c:v>
                </c:pt>
                <c:pt idx="36">
                  <c:v>77.064646318885977</c:v>
                </c:pt>
                <c:pt idx="37">
                  <c:v>77.539810654285617</c:v>
                </c:pt>
                <c:pt idx="38">
                  <c:v>77.432965342097773</c:v>
                </c:pt>
                <c:pt idx="39">
                  <c:v>77.532951047263538</c:v>
                </c:pt>
                <c:pt idx="40">
                  <c:v>77.071506732548897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A51-4796-B1D1-5EAB600BC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VOR_070724!$K$124:$K$159</c:f>
              <c:numCache>
                <c:formatCode>0</c:formatCode>
                <c:ptCount val="36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52.8</c:v>
                </c:pt>
                <c:pt idx="17">
                  <c:v>56.1</c:v>
                </c:pt>
                <c:pt idx="18">
                  <c:v>59.4</c:v>
                </c:pt>
                <c:pt idx="19">
                  <c:v>62.7</c:v>
                </c:pt>
                <c:pt idx="20">
                  <c:v>66</c:v>
                </c:pt>
                <c:pt idx="21">
                  <c:v>69.3</c:v>
                </c:pt>
                <c:pt idx="22">
                  <c:v>72.599999999999994</c:v>
                </c:pt>
                <c:pt idx="23">
                  <c:v>75.900000000000006</c:v>
                </c:pt>
                <c:pt idx="24">
                  <c:v>79.2</c:v>
                </c:pt>
                <c:pt idx="25">
                  <c:v>82.5</c:v>
                </c:pt>
                <c:pt idx="26">
                  <c:v>85.8</c:v>
                </c:pt>
                <c:pt idx="27">
                  <c:v>89.1</c:v>
                </c:pt>
                <c:pt idx="28">
                  <c:v>92.4</c:v>
                </c:pt>
                <c:pt idx="29">
                  <c:v>95.7</c:v>
                </c:pt>
                <c:pt idx="30">
                  <c:v>99</c:v>
                </c:pt>
                <c:pt idx="31">
                  <c:v>102.3</c:v>
                </c:pt>
                <c:pt idx="32">
                  <c:v>105.6</c:v>
                </c:pt>
                <c:pt idx="33">
                  <c:v>108.9</c:v>
                </c:pt>
                <c:pt idx="34">
                  <c:v>112.2</c:v>
                </c:pt>
                <c:pt idx="35">
                  <c:v>115.5</c:v>
                </c:pt>
              </c:numCache>
            </c:numRef>
          </c:xVal>
          <c:yVal>
            <c:numRef>
              <c:f>VOR_070724!$L$124:$L$159</c:f>
              <c:numCache>
                <c:formatCode>0</c:formatCode>
                <c:ptCount val="36"/>
                <c:pt idx="0">
                  <c:v>76.827467698627743</c:v>
                </c:pt>
                <c:pt idx="1">
                  <c:v>76.309253420086549</c:v>
                </c:pt>
                <c:pt idx="2">
                  <c:v>76.233111709978829</c:v>
                </c:pt>
                <c:pt idx="3">
                  <c:v>76.585692913646454</c:v>
                </c:pt>
                <c:pt idx="4">
                  <c:v>76.425727719196118</c:v>
                </c:pt>
                <c:pt idx="5">
                  <c:v>76.118667576877769</c:v>
                </c:pt>
                <c:pt idx="6">
                  <c:v>76.398213901707535</c:v>
                </c:pt>
                <c:pt idx="7">
                  <c:v>75.820080006407821</c:v>
                </c:pt>
                <c:pt idx="8">
                  <c:v>76.341390333147359</c:v>
                </c:pt>
                <c:pt idx="9">
                  <c:v>76.405280089117298</c:v>
                </c:pt>
                <c:pt idx="10">
                  <c:v>76.493229142179047</c:v>
                </c:pt>
                <c:pt idx="11">
                  <c:v>76.641620208477974</c:v>
                </c:pt>
                <c:pt idx="12">
                  <c:v>76.204596816482024</c:v>
                </c:pt>
                <c:pt idx="13">
                  <c:v>76.661631788893601</c:v>
                </c:pt>
                <c:pt idx="14">
                  <c:v>76.907229829070914</c:v>
                </c:pt>
                <c:pt idx="15">
                  <c:v>76.207874461067561</c:v>
                </c:pt>
                <c:pt idx="16">
                  <c:v>76.764733239994925</c:v>
                </c:pt>
                <c:pt idx="17">
                  <c:v>76.43252813509072</c:v>
                </c:pt>
                <c:pt idx="18">
                  <c:v>76.508935215297711</c:v>
                </c:pt>
                <c:pt idx="19">
                  <c:v>76.768302689969843</c:v>
                </c:pt>
                <c:pt idx="20">
                  <c:v>77.789139512405242</c:v>
                </c:pt>
                <c:pt idx="21">
                  <c:v>76.781468562293142</c:v>
                </c:pt>
                <c:pt idx="22">
                  <c:v>76.610541223698306</c:v>
                </c:pt>
                <c:pt idx="23">
                  <c:v>76.340176423862033</c:v>
                </c:pt>
                <c:pt idx="24">
                  <c:v>76.568099216354355</c:v>
                </c:pt>
                <c:pt idx="25">
                  <c:v>78.332339131862767</c:v>
                </c:pt>
                <c:pt idx="26">
                  <c:v>76.999988709320561</c:v>
                </c:pt>
                <c:pt idx="27">
                  <c:v>76.781086190215291</c:v>
                </c:pt>
                <c:pt idx="28">
                  <c:v>76.756502416578272</c:v>
                </c:pt>
                <c:pt idx="29">
                  <c:v>76.918129524481188</c:v>
                </c:pt>
                <c:pt idx="30">
                  <c:v>74.868909071874498</c:v>
                </c:pt>
                <c:pt idx="31">
                  <c:v>76.663975305452539</c:v>
                </c:pt>
                <c:pt idx="32">
                  <c:v>76.661244799744338</c:v>
                </c:pt>
                <c:pt idx="33">
                  <c:v>76.965137365867562</c:v>
                </c:pt>
                <c:pt idx="34">
                  <c:v>76.844820457063719</c:v>
                </c:pt>
                <c:pt idx="35">
                  <c:v>76.80972350057138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FC8-459B-89E8-DE5F85887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VOR_070724!$K$163:$K$216</c:f>
              <c:numCache>
                <c:formatCode>0</c:formatCode>
                <c:ptCount val="54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108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148</c:v>
                </c:pt>
                <c:pt idx="38">
                  <c:v>156</c:v>
                </c:pt>
                <c:pt idx="39">
                  <c:v>160</c:v>
                </c:pt>
                <c:pt idx="40">
                  <c:v>164</c:v>
                </c:pt>
                <c:pt idx="41">
                  <c:v>168</c:v>
                </c:pt>
                <c:pt idx="42">
                  <c:v>172</c:v>
                </c:pt>
                <c:pt idx="43">
                  <c:v>176</c:v>
                </c:pt>
                <c:pt idx="44">
                  <c:v>180</c:v>
                </c:pt>
                <c:pt idx="45">
                  <c:v>184</c:v>
                </c:pt>
                <c:pt idx="46">
                  <c:v>188</c:v>
                </c:pt>
                <c:pt idx="47">
                  <c:v>192</c:v>
                </c:pt>
                <c:pt idx="48">
                  <c:v>196</c:v>
                </c:pt>
                <c:pt idx="49">
                  <c:v>200</c:v>
                </c:pt>
                <c:pt idx="50">
                  <c:v>204</c:v>
                </c:pt>
                <c:pt idx="51">
                  <c:v>208</c:v>
                </c:pt>
                <c:pt idx="52">
                  <c:v>212</c:v>
                </c:pt>
                <c:pt idx="53">
                  <c:v>216</c:v>
                </c:pt>
              </c:numCache>
            </c:numRef>
          </c:xVal>
          <c:yVal>
            <c:numRef>
              <c:f>VOR_070724!$L$163:$L$216</c:f>
              <c:numCache>
                <c:formatCode>0</c:formatCode>
                <c:ptCount val="54"/>
                <c:pt idx="0">
                  <c:v>72.065696441138016</c:v>
                </c:pt>
                <c:pt idx="1">
                  <c:v>72.077588826779291</c:v>
                </c:pt>
                <c:pt idx="2">
                  <c:v>71.633419522496382</c:v>
                </c:pt>
                <c:pt idx="3">
                  <c:v>72.269024078791531</c:v>
                </c:pt>
                <c:pt idx="4">
                  <c:v>71.600699991709732</c:v>
                </c:pt>
                <c:pt idx="5">
                  <c:v>72.152115665057295</c:v>
                </c:pt>
                <c:pt idx="6">
                  <c:v>72.938743016948166</c:v>
                </c:pt>
                <c:pt idx="7">
                  <c:v>71.936720542967819</c:v>
                </c:pt>
                <c:pt idx="8">
                  <c:v>71.959944468933799</c:v>
                </c:pt>
                <c:pt idx="9">
                  <c:v>72.83803555455664</c:v>
                </c:pt>
                <c:pt idx="10">
                  <c:v>71.786467206005739</c:v>
                </c:pt>
                <c:pt idx="11">
                  <c:v>71.664812449743991</c:v>
                </c:pt>
                <c:pt idx="12">
                  <c:v>72.599080046010144</c:v>
                </c:pt>
                <c:pt idx="13">
                  <c:v>71.59372601263523</c:v>
                </c:pt>
                <c:pt idx="14">
                  <c:v>71.616675679349896</c:v>
                </c:pt>
                <c:pt idx="15">
                  <c:v>72.161606058664375</c:v>
                </c:pt>
                <c:pt idx="16">
                  <c:v>72.014529762982519</c:v>
                </c:pt>
                <c:pt idx="17">
                  <c:v>71.715316064324313</c:v>
                </c:pt>
                <c:pt idx="18">
                  <c:v>71.987201396023295</c:v>
                </c:pt>
                <c:pt idx="19">
                  <c:v>72.013302160269276</c:v>
                </c:pt>
                <c:pt idx="20">
                  <c:v>72.443683716518294</c:v>
                </c:pt>
                <c:pt idx="21">
                  <c:v>71.858977171494303</c:v>
                </c:pt>
                <c:pt idx="22">
                  <c:v>71.597058049887195</c:v>
                </c:pt>
                <c:pt idx="23">
                  <c:v>71.451947601441105</c:v>
                </c:pt>
                <c:pt idx="24">
                  <c:v>71.591506699251354</c:v>
                </c:pt>
                <c:pt idx="25">
                  <c:v>70.836464603464051</c:v>
                </c:pt>
                <c:pt idx="26">
                  <c:v>71.444237736531207</c:v>
                </c:pt>
                <c:pt idx="27">
                  <c:v>72.209009332157393</c:v>
                </c:pt>
                <c:pt idx="28">
                  <c:v>70.960386019411118</c:v>
                </c:pt>
                <c:pt idx="29">
                  <c:v>70.614573922913223</c:v>
                </c:pt>
                <c:pt idx="30">
                  <c:v>71.6507186544559</c:v>
                </c:pt>
                <c:pt idx="31">
                  <c:v>71.707161674175737</c:v>
                </c:pt>
                <c:pt idx="32">
                  <c:v>71.17632888706359</c:v>
                </c:pt>
                <c:pt idx="33">
                  <c:v>71.493059994599065</c:v>
                </c:pt>
                <c:pt idx="34">
                  <c:v>71.707728660517603</c:v>
                </c:pt>
                <c:pt idx="35">
                  <c:v>71.169736777514217</c:v>
                </c:pt>
                <c:pt idx="36">
                  <c:v>71.316192729532403</c:v>
                </c:pt>
                <c:pt idx="37">
                  <c:v>70.118405540917834</c:v>
                </c:pt>
                <c:pt idx="38">
                  <c:v>71.56051250719041</c:v>
                </c:pt>
                <c:pt idx="39">
                  <c:v>71.7114526186012</c:v>
                </c:pt>
                <c:pt idx="40">
                  <c:v>71.198992119659877</c:v>
                </c:pt>
                <c:pt idx="41">
                  <c:v>70.690560048663059</c:v>
                </c:pt>
                <c:pt idx="42">
                  <c:v>71.629507124653813</c:v>
                </c:pt>
                <c:pt idx="43">
                  <c:v>72.189578181622721</c:v>
                </c:pt>
                <c:pt idx="44">
                  <c:v>72.2739705460707</c:v>
                </c:pt>
                <c:pt idx="45">
                  <c:v>70.562186018147472</c:v>
                </c:pt>
                <c:pt idx="46">
                  <c:v>71.050584562906906</c:v>
                </c:pt>
                <c:pt idx="47">
                  <c:v>70.940878148742684</c:v>
                </c:pt>
                <c:pt idx="48">
                  <c:v>70.989286415918926</c:v>
                </c:pt>
                <c:pt idx="49">
                  <c:v>69.575355830476539</c:v>
                </c:pt>
                <c:pt idx="50">
                  <c:v>72.125491644572236</c:v>
                </c:pt>
                <c:pt idx="51">
                  <c:v>70.530874695568031</c:v>
                </c:pt>
                <c:pt idx="52">
                  <c:v>71.020312634349693</c:v>
                </c:pt>
                <c:pt idx="53">
                  <c:v>71.997106506209064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ACC-49CC-80E9-E0ED13ED5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VOR_070724!$K$221:$K$266</c:f>
              <c:numCache>
                <c:formatCode>0</c:formatCode>
                <c:ptCount val="46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108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156</c:v>
                </c:pt>
                <c:pt idx="40">
                  <c:v>160</c:v>
                </c:pt>
                <c:pt idx="41">
                  <c:v>164</c:v>
                </c:pt>
                <c:pt idx="42">
                  <c:v>168</c:v>
                </c:pt>
                <c:pt idx="43">
                  <c:v>172</c:v>
                </c:pt>
                <c:pt idx="44">
                  <c:v>176</c:v>
                </c:pt>
                <c:pt idx="45">
                  <c:v>180</c:v>
                </c:pt>
              </c:numCache>
            </c:numRef>
          </c:xVal>
          <c:yVal>
            <c:numRef>
              <c:f>VOR_070724!$L$221:$L$266</c:f>
              <c:numCache>
                <c:formatCode>0</c:formatCode>
                <c:ptCount val="46"/>
                <c:pt idx="0">
                  <c:v>75.132105452326186</c:v>
                </c:pt>
                <c:pt idx="1">
                  <c:v>75.506334641821283</c:v>
                </c:pt>
                <c:pt idx="2">
                  <c:v>75.362803633722692</c:v>
                </c:pt>
                <c:pt idx="3">
                  <c:v>76.022073545861019</c:v>
                </c:pt>
                <c:pt idx="4">
                  <c:v>75.302430795557854</c:v>
                </c:pt>
                <c:pt idx="5">
                  <c:v>75.283824343823184</c:v>
                </c:pt>
                <c:pt idx="6">
                  <c:v>75.691727138970776</c:v>
                </c:pt>
                <c:pt idx="7">
                  <c:v>75.813444158098235</c:v>
                </c:pt>
                <c:pt idx="8">
                  <c:v>76.169226568476276</c:v>
                </c:pt>
                <c:pt idx="9">
                  <c:v>75.521500432478675</c:v>
                </c:pt>
                <c:pt idx="10">
                  <c:v>74.476894070441219</c:v>
                </c:pt>
                <c:pt idx="11">
                  <c:v>75.913057560721057</c:v>
                </c:pt>
                <c:pt idx="12">
                  <c:v>75.233552592486191</c:v>
                </c:pt>
                <c:pt idx="13">
                  <c:v>76.782183817937806</c:v>
                </c:pt>
                <c:pt idx="14">
                  <c:v>75.847263368004434</c:v>
                </c:pt>
                <c:pt idx="15">
                  <c:v>75.886364093901491</c:v>
                </c:pt>
                <c:pt idx="16">
                  <c:v>75.717537605984404</c:v>
                </c:pt>
                <c:pt idx="17">
                  <c:v>75.789076470592406</c:v>
                </c:pt>
                <c:pt idx="18">
                  <c:v>76.362605805934407</c:v>
                </c:pt>
                <c:pt idx="19">
                  <c:v>75.766070163676702</c:v>
                </c:pt>
                <c:pt idx="20">
                  <c:v>75.911802642901549</c:v>
                </c:pt>
                <c:pt idx="21">
                  <c:v>76.552656416484581</c:v>
                </c:pt>
                <c:pt idx="22">
                  <c:v>75.82501855262845</c:v>
                </c:pt>
                <c:pt idx="23">
                  <c:v>75.021650239519957</c:v>
                </c:pt>
                <c:pt idx="24">
                  <c:v>75.505578813634386</c:v>
                </c:pt>
                <c:pt idx="25">
                  <c:v>77.235368233124518</c:v>
                </c:pt>
                <c:pt idx="26">
                  <c:v>76.559300172477919</c:v>
                </c:pt>
                <c:pt idx="27">
                  <c:v>76.518035246597307</c:v>
                </c:pt>
                <c:pt idx="28">
                  <c:v>77.206621699015827</c:v>
                </c:pt>
                <c:pt idx="29">
                  <c:v>76.483915819931298</c:v>
                </c:pt>
                <c:pt idx="30">
                  <c:v>76.590186617979057</c:v>
                </c:pt>
                <c:pt idx="31">
                  <c:v>76.323244575038828</c:v>
                </c:pt>
                <c:pt idx="32">
                  <c:v>76.474297315173885</c:v>
                </c:pt>
                <c:pt idx="33">
                  <c:v>76.840580984502225</c:v>
                </c:pt>
                <c:pt idx="34">
                  <c:v>76.466661587055569</c:v>
                </c:pt>
                <c:pt idx="35">
                  <c:v>76.715093764131538</c:v>
                </c:pt>
                <c:pt idx="36">
                  <c:v>77.032106909136758</c:v>
                </c:pt>
                <c:pt idx="37">
                  <c:v>76.805007877077003</c:v>
                </c:pt>
                <c:pt idx="38">
                  <c:v>76.629199771423785</c:v>
                </c:pt>
                <c:pt idx="39">
                  <c:v>75.721663359097107</c:v>
                </c:pt>
                <c:pt idx="40">
                  <c:v>76.379309191301516</c:v>
                </c:pt>
                <c:pt idx="41">
                  <c:v>77.740309331727005</c:v>
                </c:pt>
                <c:pt idx="42">
                  <c:v>76.485330940505875</c:v>
                </c:pt>
                <c:pt idx="43">
                  <c:v>77.215043524575051</c:v>
                </c:pt>
                <c:pt idx="44">
                  <c:v>77.21409537441005</c:v>
                </c:pt>
                <c:pt idx="45">
                  <c:v>77.064987542012076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872-4967-A496-B1BAB5CB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VOR_070724!$K$272:$K$324</c:f>
              <c:numCache>
                <c:formatCode>0</c:formatCode>
                <c:ptCount val="53"/>
                <c:pt idx="0">
                  <c:v>0</c:v>
                </c:pt>
                <c:pt idx="1">
                  <c:v>3.65</c:v>
                </c:pt>
                <c:pt idx="2">
                  <c:v>7.3</c:v>
                </c:pt>
                <c:pt idx="3">
                  <c:v>10.95</c:v>
                </c:pt>
                <c:pt idx="4">
                  <c:v>14.6</c:v>
                </c:pt>
                <c:pt idx="5">
                  <c:v>18.25</c:v>
                </c:pt>
                <c:pt idx="6">
                  <c:v>21.9</c:v>
                </c:pt>
                <c:pt idx="7">
                  <c:v>25.55</c:v>
                </c:pt>
                <c:pt idx="8">
                  <c:v>29.2</c:v>
                </c:pt>
                <c:pt idx="9">
                  <c:v>32.85</c:v>
                </c:pt>
                <c:pt idx="10">
                  <c:v>36.5</c:v>
                </c:pt>
                <c:pt idx="11">
                  <c:v>40.15</c:v>
                </c:pt>
                <c:pt idx="12">
                  <c:v>43.8</c:v>
                </c:pt>
                <c:pt idx="13">
                  <c:v>47.45</c:v>
                </c:pt>
                <c:pt idx="14">
                  <c:v>51.1</c:v>
                </c:pt>
                <c:pt idx="15">
                  <c:v>54.75</c:v>
                </c:pt>
                <c:pt idx="16">
                  <c:v>58.4</c:v>
                </c:pt>
                <c:pt idx="17">
                  <c:v>62.05</c:v>
                </c:pt>
                <c:pt idx="18">
                  <c:v>65.7</c:v>
                </c:pt>
                <c:pt idx="19">
                  <c:v>69.349999999999994</c:v>
                </c:pt>
                <c:pt idx="20">
                  <c:v>73</c:v>
                </c:pt>
                <c:pt idx="21">
                  <c:v>76.650000000000006</c:v>
                </c:pt>
                <c:pt idx="22">
                  <c:v>80.3</c:v>
                </c:pt>
                <c:pt idx="23">
                  <c:v>83.95</c:v>
                </c:pt>
                <c:pt idx="24">
                  <c:v>87.6</c:v>
                </c:pt>
                <c:pt idx="25">
                  <c:v>91.25</c:v>
                </c:pt>
                <c:pt idx="26">
                  <c:v>94.9</c:v>
                </c:pt>
                <c:pt idx="27">
                  <c:v>98.55</c:v>
                </c:pt>
                <c:pt idx="28">
                  <c:v>102.2</c:v>
                </c:pt>
                <c:pt idx="29">
                  <c:v>105.85</c:v>
                </c:pt>
                <c:pt idx="30">
                  <c:v>109.5</c:v>
                </c:pt>
                <c:pt idx="31">
                  <c:v>113.15</c:v>
                </c:pt>
                <c:pt idx="32">
                  <c:v>116.8</c:v>
                </c:pt>
                <c:pt idx="33">
                  <c:v>120.45</c:v>
                </c:pt>
                <c:pt idx="34">
                  <c:v>124.1</c:v>
                </c:pt>
                <c:pt idx="35">
                  <c:v>127.75</c:v>
                </c:pt>
                <c:pt idx="36">
                  <c:v>131.4</c:v>
                </c:pt>
                <c:pt idx="37">
                  <c:v>135.05000000000001</c:v>
                </c:pt>
                <c:pt idx="38">
                  <c:v>138.69999999999999</c:v>
                </c:pt>
                <c:pt idx="39">
                  <c:v>142.35</c:v>
                </c:pt>
                <c:pt idx="40">
                  <c:v>146</c:v>
                </c:pt>
                <c:pt idx="41">
                  <c:v>149.65</c:v>
                </c:pt>
                <c:pt idx="42">
                  <c:v>153.30000000000001</c:v>
                </c:pt>
                <c:pt idx="43">
                  <c:v>156.94999999999999</c:v>
                </c:pt>
                <c:pt idx="44">
                  <c:v>160.6</c:v>
                </c:pt>
                <c:pt idx="45">
                  <c:v>164.25</c:v>
                </c:pt>
                <c:pt idx="46">
                  <c:v>167.9</c:v>
                </c:pt>
                <c:pt idx="47">
                  <c:v>171.55</c:v>
                </c:pt>
                <c:pt idx="48">
                  <c:v>175.2</c:v>
                </c:pt>
                <c:pt idx="49">
                  <c:v>178.85</c:v>
                </c:pt>
                <c:pt idx="50">
                  <c:v>182.5</c:v>
                </c:pt>
                <c:pt idx="51">
                  <c:v>186.15</c:v>
                </c:pt>
                <c:pt idx="52">
                  <c:v>189.8</c:v>
                </c:pt>
              </c:numCache>
            </c:numRef>
          </c:xVal>
          <c:yVal>
            <c:numRef>
              <c:f>VOR_070724!$L$272:$L$324</c:f>
              <c:numCache>
                <c:formatCode>0</c:formatCode>
                <c:ptCount val="53"/>
                <c:pt idx="0">
                  <c:v>76.873634923775214</c:v>
                </c:pt>
                <c:pt idx="1">
                  <c:v>76.603583875948928</c:v>
                </c:pt>
                <c:pt idx="2">
                  <c:v>76.744220254165768</c:v>
                </c:pt>
                <c:pt idx="3">
                  <c:v>76.632803090613933</c:v>
                </c:pt>
                <c:pt idx="4">
                  <c:v>76.959631778983734</c:v>
                </c:pt>
                <c:pt idx="5">
                  <c:v>76.664222355667718</c:v>
                </c:pt>
                <c:pt idx="6">
                  <c:v>76.047842896741983</c:v>
                </c:pt>
                <c:pt idx="7">
                  <c:v>76.815102880150405</c:v>
                </c:pt>
                <c:pt idx="8">
                  <c:v>76.563964184940232</c:v>
                </c:pt>
                <c:pt idx="9">
                  <c:v>76.556708064707792</c:v>
                </c:pt>
                <c:pt idx="10">
                  <c:v>76.107242676556751</c:v>
                </c:pt>
                <c:pt idx="11">
                  <c:v>77.007405816162787</c:v>
                </c:pt>
                <c:pt idx="12">
                  <c:v>75.469694790834453</c:v>
                </c:pt>
                <c:pt idx="13">
                  <c:v>77.630550611204129</c:v>
                </c:pt>
                <c:pt idx="14">
                  <c:v>76.4041038240956</c:v>
                </c:pt>
                <c:pt idx="15">
                  <c:v>76.991532710403803</c:v>
                </c:pt>
                <c:pt idx="16">
                  <c:v>76.552920000673936</c:v>
                </c:pt>
                <c:pt idx="17">
                  <c:v>77.516439515714652</c:v>
                </c:pt>
                <c:pt idx="18">
                  <c:v>76.300949749378162</c:v>
                </c:pt>
                <c:pt idx="19">
                  <c:v>76.431875277105604</c:v>
                </c:pt>
                <c:pt idx="20">
                  <c:v>76.771515932303984</c:v>
                </c:pt>
                <c:pt idx="21">
                  <c:v>76.51669682116848</c:v>
                </c:pt>
                <c:pt idx="22">
                  <c:v>75.969090989217506</c:v>
                </c:pt>
                <c:pt idx="23">
                  <c:v>77.010527754497673</c:v>
                </c:pt>
                <c:pt idx="24">
                  <c:v>76.756177016579358</c:v>
                </c:pt>
                <c:pt idx="25">
                  <c:v>76.685746992979077</c:v>
                </c:pt>
                <c:pt idx="26">
                  <c:v>76.583270443238774</c:v>
                </c:pt>
                <c:pt idx="27">
                  <c:v>77.782546753200279</c:v>
                </c:pt>
                <c:pt idx="28">
                  <c:v>76.60999990548703</c:v>
                </c:pt>
                <c:pt idx="29">
                  <c:v>76.60252171220759</c:v>
                </c:pt>
                <c:pt idx="30">
                  <c:v>76.633386794952898</c:v>
                </c:pt>
                <c:pt idx="31">
                  <c:v>76.710010707498725</c:v>
                </c:pt>
                <c:pt idx="32">
                  <c:v>76.954754009309866</c:v>
                </c:pt>
                <c:pt idx="33">
                  <c:v>76.302136443671245</c:v>
                </c:pt>
                <c:pt idx="34">
                  <c:v>76.48446820737675</c:v>
                </c:pt>
                <c:pt idx="35">
                  <c:v>76.631351587675184</c:v>
                </c:pt>
                <c:pt idx="36">
                  <c:v>76.815572543360247</c:v>
                </c:pt>
                <c:pt idx="37">
                  <c:v>76.434010782798509</c:v>
                </c:pt>
                <c:pt idx="38">
                  <c:v>76.396819964343933</c:v>
                </c:pt>
                <c:pt idx="39">
                  <c:v>76.962583696519687</c:v>
                </c:pt>
                <c:pt idx="40">
                  <c:v>76.709095919417962</c:v>
                </c:pt>
                <c:pt idx="41">
                  <c:v>76.685625212696834</c:v>
                </c:pt>
                <c:pt idx="42">
                  <c:v>76.114684468335611</c:v>
                </c:pt>
                <c:pt idx="43">
                  <c:v>76.637101868507656</c:v>
                </c:pt>
                <c:pt idx="44">
                  <c:v>76.661406112481629</c:v>
                </c:pt>
                <c:pt idx="45">
                  <c:v>77.036173199736652</c:v>
                </c:pt>
                <c:pt idx="46">
                  <c:v>76.981764291392167</c:v>
                </c:pt>
                <c:pt idx="47">
                  <c:v>76.396253895654837</c:v>
                </c:pt>
                <c:pt idx="48">
                  <c:v>76.53448660902427</c:v>
                </c:pt>
                <c:pt idx="49">
                  <c:v>76.250623593992799</c:v>
                </c:pt>
                <c:pt idx="50">
                  <c:v>76.855232754358909</c:v>
                </c:pt>
                <c:pt idx="51">
                  <c:v>77.110544364678162</c:v>
                </c:pt>
                <c:pt idx="52">
                  <c:v>77.439275284477432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21-43A6-B1B3-183FD6148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Ol8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VOR_070724!$K$327:$K$365</c:f>
              <c:numCache>
                <c:formatCode>0</c:formatCode>
                <c:ptCount val="3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</c:numCache>
            </c:numRef>
          </c:xVal>
          <c:yVal>
            <c:numRef>
              <c:f>VOR_070724!$L$327:$L$365</c:f>
              <c:numCache>
                <c:formatCode>0.0</c:formatCode>
                <c:ptCount val="39"/>
                <c:pt idx="0">
                  <c:v>76.480569751090385</c:v>
                </c:pt>
                <c:pt idx="1">
                  <c:v>76.510243210951458</c:v>
                </c:pt>
                <c:pt idx="2">
                  <c:v>76.383566319759808</c:v>
                </c:pt>
                <c:pt idx="3">
                  <c:v>76.636502094086396</c:v>
                </c:pt>
                <c:pt idx="4">
                  <c:v>76.444572351082314</c:v>
                </c:pt>
                <c:pt idx="5">
                  <c:v>76.340898329615342</c:v>
                </c:pt>
                <c:pt idx="6">
                  <c:v>76.248914447114828</c:v>
                </c:pt>
                <c:pt idx="7">
                  <c:v>76.27763090640687</c:v>
                </c:pt>
                <c:pt idx="8">
                  <c:v>76.393550368813791</c:v>
                </c:pt>
                <c:pt idx="9">
                  <c:v>76.282604270699039</c:v>
                </c:pt>
                <c:pt idx="10">
                  <c:v>76.314796339796473</c:v>
                </c:pt>
                <c:pt idx="11">
                  <c:v>74.652870486168794</c:v>
                </c:pt>
                <c:pt idx="12">
                  <c:v>76.72312727304508</c:v>
                </c:pt>
                <c:pt idx="13">
                  <c:v>76.152165749568084</c:v>
                </c:pt>
                <c:pt idx="14">
                  <c:v>77.041746033151597</c:v>
                </c:pt>
                <c:pt idx="15">
                  <c:v>76.722907888363849</c:v>
                </c:pt>
                <c:pt idx="16">
                  <c:v>76.70278717738897</c:v>
                </c:pt>
                <c:pt idx="17">
                  <c:v>76.903364713950822</c:v>
                </c:pt>
                <c:pt idx="18">
                  <c:v>76.784384063950753</c:v>
                </c:pt>
                <c:pt idx="19">
                  <c:v>76.353899723300884</c:v>
                </c:pt>
                <c:pt idx="20">
                  <c:v>76.661189992763028</c:v>
                </c:pt>
                <c:pt idx="21">
                  <c:v>76.407252095068571</c:v>
                </c:pt>
                <c:pt idx="22">
                  <c:v>77.096048431051784</c:v>
                </c:pt>
                <c:pt idx="23">
                  <c:v>76.63814208689314</c:v>
                </c:pt>
                <c:pt idx="24">
                  <c:v>78.479318453586046</c:v>
                </c:pt>
                <c:pt idx="25">
                  <c:v>76.555702644414282</c:v>
                </c:pt>
                <c:pt idx="26">
                  <c:v>76.547730500810346</c:v>
                </c:pt>
                <c:pt idx="27">
                  <c:v>76.395442854746804</c:v>
                </c:pt>
                <c:pt idx="28">
                  <c:v>76.204227854542737</c:v>
                </c:pt>
                <c:pt idx="29">
                  <c:v>76.494200311851586</c:v>
                </c:pt>
                <c:pt idx="30">
                  <c:v>76.822400866110996</c:v>
                </c:pt>
                <c:pt idx="31">
                  <c:v>76.44500469567916</c:v>
                </c:pt>
                <c:pt idx="32">
                  <c:v>76.524558679362869</c:v>
                </c:pt>
                <c:pt idx="33">
                  <c:v>76.502342522451713</c:v>
                </c:pt>
                <c:pt idx="34">
                  <c:v>76.18315903584535</c:v>
                </c:pt>
                <c:pt idx="35">
                  <c:v>74.962972763065267</c:v>
                </c:pt>
                <c:pt idx="36">
                  <c:v>74.655471623859341</c:v>
                </c:pt>
                <c:pt idx="37">
                  <c:v>73.735278292514167</c:v>
                </c:pt>
                <c:pt idx="38">
                  <c:v>72.72272290340473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1A-4E3D-B88D-418E4FF48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Ol1_B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VOR_070724!$K$408:$K$459</c:f>
              <c:numCache>
                <c:formatCode>0</c:formatCode>
                <c:ptCount val="52"/>
                <c:pt idx="0">
                  <c:v>0</c:v>
                </c:pt>
                <c:pt idx="1">
                  <c:v>5.2</c:v>
                </c:pt>
                <c:pt idx="2">
                  <c:v>10.4</c:v>
                </c:pt>
                <c:pt idx="3">
                  <c:v>15.6</c:v>
                </c:pt>
                <c:pt idx="4">
                  <c:v>20.8</c:v>
                </c:pt>
                <c:pt idx="5">
                  <c:v>26</c:v>
                </c:pt>
                <c:pt idx="6">
                  <c:v>31.2</c:v>
                </c:pt>
                <c:pt idx="7">
                  <c:v>36.4</c:v>
                </c:pt>
                <c:pt idx="8">
                  <c:v>41.6</c:v>
                </c:pt>
                <c:pt idx="9">
                  <c:v>46.8</c:v>
                </c:pt>
                <c:pt idx="10">
                  <c:v>52</c:v>
                </c:pt>
                <c:pt idx="11">
                  <c:v>57.2</c:v>
                </c:pt>
                <c:pt idx="12">
                  <c:v>62.4</c:v>
                </c:pt>
                <c:pt idx="13">
                  <c:v>67.599999999999994</c:v>
                </c:pt>
                <c:pt idx="14">
                  <c:v>72.8</c:v>
                </c:pt>
                <c:pt idx="15">
                  <c:v>78</c:v>
                </c:pt>
                <c:pt idx="16">
                  <c:v>83.2</c:v>
                </c:pt>
                <c:pt idx="17">
                  <c:v>88.4</c:v>
                </c:pt>
                <c:pt idx="18">
                  <c:v>93.6</c:v>
                </c:pt>
                <c:pt idx="19">
                  <c:v>98.8</c:v>
                </c:pt>
                <c:pt idx="20">
                  <c:v>104</c:v>
                </c:pt>
                <c:pt idx="21">
                  <c:v>109.2</c:v>
                </c:pt>
                <c:pt idx="22">
                  <c:v>114.4</c:v>
                </c:pt>
                <c:pt idx="23">
                  <c:v>119.6</c:v>
                </c:pt>
                <c:pt idx="24">
                  <c:v>130</c:v>
                </c:pt>
                <c:pt idx="25">
                  <c:v>135.19999999999999</c:v>
                </c:pt>
                <c:pt idx="26">
                  <c:v>140.4</c:v>
                </c:pt>
                <c:pt idx="27">
                  <c:v>145.6</c:v>
                </c:pt>
                <c:pt idx="28">
                  <c:v>150.80000000000001</c:v>
                </c:pt>
                <c:pt idx="29">
                  <c:v>156</c:v>
                </c:pt>
                <c:pt idx="30">
                  <c:v>161.19999999999999</c:v>
                </c:pt>
                <c:pt idx="31">
                  <c:v>166.4</c:v>
                </c:pt>
                <c:pt idx="32">
                  <c:v>171.6</c:v>
                </c:pt>
                <c:pt idx="33">
                  <c:v>176.8</c:v>
                </c:pt>
                <c:pt idx="34">
                  <c:v>187.2</c:v>
                </c:pt>
                <c:pt idx="35">
                  <c:v>192.4</c:v>
                </c:pt>
                <c:pt idx="36">
                  <c:v>202.8</c:v>
                </c:pt>
                <c:pt idx="37">
                  <c:v>208</c:v>
                </c:pt>
                <c:pt idx="38">
                  <c:v>213.2</c:v>
                </c:pt>
                <c:pt idx="39">
                  <c:v>218.4</c:v>
                </c:pt>
                <c:pt idx="40">
                  <c:v>223.6</c:v>
                </c:pt>
                <c:pt idx="41">
                  <c:v>228.8</c:v>
                </c:pt>
                <c:pt idx="42">
                  <c:v>234</c:v>
                </c:pt>
                <c:pt idx="43">
                  <c:v>239.2</c:v>
                </c:pt>
                <c:pt idx="44">
                  <c:v>244.4</c:v>
                </c:pt>
                <c:pt idx="45">
                  <c:v>254.8</c:v>
                </c:pt>
                <c:pt idx="46">
                  <c:v>260</c:v>
                </c:pt>
                <c:pt idx="47">
                  <c:v>265.2</c:v>
                </c:pt>
                <c:pt idx="48">
                  <c:v>270.39999999999998</c:v>
                </c:pt>
                <c:pt idx="49">
                  <c:v>275.60000000000002</c:v>
                </c:pt>
                <c:pt idx="50">
                  <c:v>280.8</c:v>
                </c:pt>
                <c:pt idx="51">
                  <c:v>286</c:v>
                </c:pt>
              </c:numCache>
            </c:numRef>
          </c:xVal>
          <c:yVal>
            <c:numRef>
              <c:f>VOR_070724!$L$408:$L$459</c:f>
              <c:numCache>
                <c:formatCode>0</c:formatCode>
                <c:ptCount val="52"/>
                <c:pt idx="0">
                  <c:v>82.979834379241382</c:v>
                </c:pt>
                <c:pt idx="1">
                  <c:v>81.348869520537122</c:v>
                </c:pt>
                <c:pt idx="2">
                  <c:v>82.815439444734366</c:v>
                </c:pt>
                <c:pt idx="3">
                  <c:v>82.536190103629707</c:v>
                </c:pt>
                <c:pt idx="4">
                  <c:v>82.256700364568374</c:v>
                </c:pt>
                <c:pt idx="5">
                  <c:v>81.975720951916514</c:v>
                </c:pt>
                <c:pt idx="6">
                  <c:v>81.691958775925926</c:v>
                </c:pt>
                <c:pt idx="7">
                  <c:v>81.928795199288686</c:v>
                </c:pt>
                <c:pt idx="8">
                  <c:v>81.955258527121472</c:v>
                </c:pt>
                <c:pt idx="9">
                  <c:v>82.45993298886718</c:v>
                </c:pt>
                <c:pt idx="10">
                  <c:v>81.084593673351804</c:v>
                </c:pt>
                <c:pt idx="11">
                  <c:v>81.599745817117679</c:v>
                </c:pt>
                <c:pt idx="12">
                  <c:v>81.990624849022382</c:v>
                </c:pt>
                <c:pt idx="13">
                  <c:v>83.072391267478451</c:v>
                </c:pt>
                <c:pt idx="14">
                  <c:v>81.969946168768729</c:v>
                </c:pt>
                <c:pt idx="15">
                  <c:v>82.58611754025786</c:v>
                </c:pt>
                <c:pt idx="16">
                  <c:v>83.140185927118708</c:v>
                </c:pt>
                <c:pt idx="17">
                  <c:v>82.602528100346504</c:v>
                </c:pt>
                <c:pt idx="18">
                  <c:v>83.200224566226495</c:v>
                </c:pt>
                <c:pt idx="19">
                  <c:v>83.365088585353433</c:v>
                </c:pt>
                <c:pt idx="20">
                  <c:v>83.454483088220201</c:v>
                </c:pt>
                <c:pt idx="21">
                  <c:v>83.370197753409599</c:v>
                </c:pt>
                <c:pt idx="22">
                  <c:v>83.259989390104096</c:v>
                </c:pt>
                <c:pt idx="23">
                  <c:v>83.53163073953904</c:v>
                </c:pt>
                <c:pt idx="24">
                  <c:v>83.282828220813471</c:v>
                </c:pt>
                <c:pt idx="25">
                  <c:v>83.375252362971025</c:v>
                </c:pt>
                <c:pt idx="26">
                  <c:v>83.390137905983408</c:v>
                </c:pt>
                <c:pt idx="27">
                  <c:v>83.550275263938687</c:v>
                </c:pt>
                <c:pt idx="28">
                  <c:v>83.438358577554368</c:v>
                </c:pt>
                <c:pt idx="29">
                  <c:v>83.089474535982006</c:v>
                </c:pt>
                <c:pt idx="30">
                  <c:v>83.173817387822666</c:v>
                </c:pt>
                <c:pt idx="31">
                  <c:v>83.5200961083235</c:v>
                </c:pt>
                <c:pt idx="32">
                  <c:v>82.817626696827958</c:v>
                </c:pt>
                <c:pt idx="33">
                  <c:v>82.886270320601184</c:v>
                </c:pt>
                <c:pt idx="34">
                  <c:v>83.012193938388791</c:v>
                </c:pt>
                <c:pt idx="35">
                  <c:v>82.779002335379758</c:v>
                </c:pt>
                <c:pt idx="36">
                  <c:v>82.416609234381013</c:v>
                </c:pt>
                <c:pt idx="37">
                  <c:v>82.589204430817844</c:v>
                </c:pt>
                <c:pt idx="38">
                  <c:v>83.859101860053968</c:v>
                </c:pt>
                <c:pt idx="39">
                  <c:v>83.58400887426518</c:v>
                </c:pt>
                <c:pt idx="40">
                  <c:v>82.667618956376316</c:v>
                </c:pt>
                <c:pt idx="41">
                  <c:v>82.703538493807713</c:v>
                </c:pt>
                <c:pt idx="42">
                  <c:v>83.208765068278709</c:v>
                </c:pt>
                <c:pt idx="43">
                  <c:v>82.979003527723435</c:v>
                </c:pt>
                <c:pt idx="44">
                  <c:v>81.672931570367538</c:v>
                </c:pt>
                <c:pt idx="45">
                  <c:v>82.166367989040893</c:v>
                </c:pt>
                <c:pt idx="46">
                  <c:v>82.464765805652888</c:v>
                </c:pt>
                <c:pt idx="47">
                  <c:v>82.17061988244096</c:v>
                </c:pt>
                <c:pt idx="48">
                  <c:v>82.429936379581591</c:v>
                </c:pt>
                <c:pt idx="49">
                  <c:v>82.207811595897013</c:v>
                </c:pt>
                <c:pt idx="50">
                  <c:v>82.484189420768004</c:v>
                </c:pt>
                <c:pt idx="51">
                  <c:v>82.491667729895568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53-4F0E-9383-11DF08C84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VOR_070724!$K$464:$K$518</c:f>
              <c:numCache>
                <c:formatCode>0</c:formatCode>
                <c:ptCount val="55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52.8</c:v>
                </c:pt>
                <c:pt idx="17">
                  <c:v>56.1</c:v>
                </c:pt>
                <c:pt idx="18">
                  <c:v>59.4</c:v>
                </c:pt>
                <c:pt idx="19">
                  <c:v>62.7</c:v>
                </c:pt>
                <c:pt idx="20">
                  <c:v>66</c:v>
                </c:pt>
                <c:pt idx="21">
                  <c:v>69.3</c:v>
                </c:pt>
                <c:pt idx="22">
                  <c:v>72.599999999999994</c:v>
                </c:pt>
                <c:pt idx="23">
                  <c:v>75.900000000000006</c:v>
                </c:pt>
                <c:pt idx="24">
                  <c:v>79.2</c:v>
                </c:pt>
                <c:pt idx="25">
                  <c:v>82.5</c:v>
                </c:pt>
                <c:pt idx="26">
                  <c:v>85.8</c:v>
                </c:pt>
                <c:pt idx="27">
                  <c:v>89.1</c:v>
                </c:pt>
                <c:pt idx="28">
                  <c:v>92.4</c:v>
                </c:pt>
                <c:pt idx="29">
                  <c:v>95.7</c:v>
                </c:pt>
                <c:pt idx="30">
                  <c:v>99</c:v>
                </c:pt>
                <c:pt idx="31">
                  <c:v>102.3</c:v>
                </c:pt>
                <c:pt idx="32">
                  <c:v>105.6</c:v>
                </c:pt>
                <c:pt idx="33">
                  <c:v>108.9</c:v>
                </c:pt>
                <c:pt idx="34">
                  <c:v>112.2</c:v>
                </c:pt>
                <c:pt idx="35">
                  <c:v>115.5</c:v>
                </c:pt>
                <c:pt idx="36">
                  <c:v>118.8</c:v>
                </c:pt>
                <c:pt idx="37">
                  <c:v>122.1</c:v>
                </c:pt>
                <c:pt idx="38">
                  <c:v>125.4</c:v>
                </c:pt>
                <c:pt idx="39">
                  <c:v>128.69999999999999</c:v>
                </c:pt>
                <c:pt idx="40">
                  <c:v>132</c:v>
                </c:pt>
                <c:pt idx="41">
                  <c:v>135.30000000000001</c:v>
                </c:pt>
                <c:pt idx="42">
                  <c:v>138.6</c:v>
                </c:pt>
                <c:pt idx="43">
                  <c:v>141.9</c:v>
                </c:pt>
                <c:pt idx="44">
                  <c:v>145.19999999999999</c:v>
                </c:pt>
                <c:pt idx="45">
                  <c:v>148.5</c:v>
                </c:pt>
                <c:pt idx="46">
                  <c:v>151.80000000000001</c:v>
                </c:pt>
                <c:pt idx="47">
                  <c:v>155.1</c:v>
                </c:pt>
                <c:pt idx="48">
                  <c:v>158.4</c:v>
                </c:pt>
                <c:pt idx="49">
                  <c:v>161.69999999999999</c:v>
                </c:pt>
                <c:pt idx="50">
                  <c:v>165</c:v>
                </c:pt>
                <c:pt idx="51">
                  <c:v>168.3</c:v>
                </c:pt>
                <c:pt idx="52">
                  <c:v>171.6</c:v>
                </c:pt>
                <c:pt idx="53">
                  <c:v>174.9</c:v>
                </c:pt>
                <c:pt idx="54">
                  <c:v>178.2</c:v>
                </c:pt>
              </c:numCache>
            </c:numRef>
          </c:xVal>
          <c:yVal>
            <c:numRef>
              <c:f>VOR_070724!$L$464:$L$518</c:f>
              <c:numCache>
                <c:formatCode>0</c:formatCode>
                <c:ptCount val="55"/>
                <c:pt idx="0">
                  <c:v>80.337805829310653</c:v>
                </c:pt>
                <c:pt idx="1">
                  <c:v>79.839934744856194</c:v>
                </c:pt>
                <c:pt idx="2">
                  <c:v>79.952502709876171</c:v>
                </c:pt>
                <c:pt idx="3">
                  <c:v>80.240850204110629</c:v>
                </c:pt>
                <c:pt idx="4">
                  <c:v>79.400547202294874</c:v>
                </c:pt>
                <c:pt idx="5">
                  <c:v>79.962191657168702</c:v>
                </c:pt>
                <c:pt idx="6">
                  <c:v>79.814467392816837</c:v>
                </c:pt>
                <c:pt idx="7">
                  <c:v>80.310146534635237</c:v>
                </c:pt>
                <c:pt idx="8">
                  <c:v>80.151716084115677</c:v>
                </c:pt>
                <c:pt idx="9">
                  <c:v>79.992488473815442</c:v>
                </c:pt>
                <c:pt idx="10">
                  <c:v>80.517789386427538</c:v>
                </c:pt>
                <c:pt idx="11">
                  <c:v>79.832394078343199</c:v>
                </c:pt>
                <c:pt idx="12">
                  <c:v>79.950927228909237</c:v>
                </c:pt>
                <c:pt idx="13">
                  <c:v>80.165646948634688</c:v>
                </c:pt>
                <c:pt idx="14">
                  <c:v>80.121616721733105</c:v>
                </c:pt>
                <c:pt idx="15">
                  <c:v>80.378228217757581</c:v>
                </c:pt>
                <c:pt idx="16">
                  <c:v>80.744011871009576</c:v>
                </c:pt>
                <c:pt idx="17">
                  <c:v>81.129077473407307</c:v>
                </c:pt>
                <c:pt idx="18">
                  <c:v>80.696334482137388</c:v>
                </c:pt>
                <c:pt idx="19">
                  <c:v>80.164863805168821</c:v>
                </c:pt>
                <c:pt idx="20">
                  <c:v>79.951851488855482</c:v>
                </c:pt>
                <c:pt idx="21">
                  <c:v>79.793028454292212</c:v>
                </c:pt>
                <c:pt idx="22">
                  <c:v>79.754332155968527</c:v>
                </c:pt>
                <c:pt idx="23">
                  <c:v>79.525667308352595</c:v>
                </c:pt>
                <c:pt idx="24">
                  <c:v>79.849974116095609</c:v>
                </c:pt>
                <c:pt idx="25">
                  <c:v>79.521947931286277</c:v>
                </c:pt>
                <c:pt idx="26">
                  <c:v>79.38626731866924</c:v>
                </c:pt>
                <c:pt idx="27">
                  <c:v>79.205411407211628</c:v>
                </c:pt>
                <c:pt idx="28">
                  <c:v>79.461835443088646</c:v>
                </c:pt>
                <c:pt idx="29">
                  <c:v>79.126719860546459</c:v>
                </c:pt>
                <c:pt idx="30">
                  <c:v>81.019935295859597</c:v>
                </c:pt>
                <c:pt idx="31">
                  <c:v>78.786353642213484</c:v>
                </c:pt>
                <c:pt idx="32">
                  <c:v>78.724408421086167</c:v>
                </c:pt>
                <c:pt idx="33">
                  <c:v>78.082956053464983</c:v>
                </c:pt>
                <c:pt idx="34">
                  <c:v>78.383115964039533</c:v>
                </c:pt>
                <c:pt idx="35">
                  <c:v>78.757386133437194</c:v>
                </c:pt>
                <c:pt idx="36">
                  <c:v>77.972089789966034</c:v>
                </c:pt>
                <c:pt idx="37">
                  <c:v>78.563015841127665</c:v>
                </c:pt>
                <c:pt idx="38">
                  <c:v>78.529620807277254</c:v>
                </c:pt>
                <c:pt idx="39">
                  <c:v>78.126842787044723</c:v>
                </c:pt>
                <c:pt idx="40">
                  <c:v>78.048374318994163</c:v>
                </c:pt>
                <c:pt idx="41">
                  <c:v>78.071262859798679</c:v>
                </c:pt>
                <c:pt idx="42">
                  <c:v>77.752988377145243</c:v>
                </c:pt>
                <c:pt idx="43">
                  <c:v>77.716240909680735</c:v>
                </c:pt>
                <c:pt idx="44">
                  <c:v>77.704652507964738</c:v>
                </c:pt>
                <c:pt idx="45">
                  <c:v>77.512746110440105</c:v>
                </c:pt>
                <c:pt idx="46">
                  <c:v>77.828692038475168</c:v>
                </c:pt>
                <c:pt idx="47">
                  <c:v>77.209968147152779</c:v>
                </c:pt>
                <c:pt idx="48">
                  <c:v>77.789641809957715</c:v>
                </c:pt>
                <c:pt idx="49">
                  <c:v>77.450912325289764</c:v>
                </c:pt>
                <c:pt idx="50">
                  <c:v>77.321844134010036</c:v>
                </c:pt>
                <c:pt idx="51">
                  <c:v>77.380443015174279</c:v>
                </c:pt>
                <c:pt idx="52">
                  <c:v>77.394337576538575</c:v>
                </c:pt>
                <c:pt idx="53">
                  <c:v>77.146246570166156</c:v>
                </c:pt>
                <c:pt idx="54">
                  <c:v>77.697833353032507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A5-4E70-9E45-3454CE0C8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VOR_070724!$K$369:$K$405</c:f>
              <c:numCache>
                <c:formatCode>0</c:formatCode>
                <c:ptCount val="37"/>
                <c:pt idx="0">
                  <c:v>0</c:v>
                </c:pt>
                <c:pt idx="1">
                  <c:v>3.4</c:v>
                </c:pt>
                <c:pt idx="2">
                  <c:v>6.8</c:v>
                </c:pt>
                <c:pt idx="3">
                  <c:v>17</c:v>
                </c:pt>
                <c:pt idx="4">
                  <c:v>20.399999999999999</c:v>
                </c:pt>
                <c:pt idx="5">
                  <c:v>23.8</c:v>
                </c:pt>
                <c:pt idx="6">
                  <c:v>27.2</c:v>
                </c:pt>
                <c:pt idx="7">
                  <c:v>30.6</c:v>
                </c:pt>
                <c:pt idx="8">
                  <c:v>37.4</c:v>
                </c:pt>
                <c:pt idx="9">
                  <c:v>40.799999999999997</c:v>
                </c:pt>
                <c:pt idx="10">
                  <c:v>44.2</c:v>
                </c:pt>
                <c:pt idx="11">
                  <c:v>47.6</c:v>
                </c:pt>
                <c:pt idx="12">
                  <c:v>51</c:v>
                </c:pt>
                <c:pt idx="13">
                  <c:v>54.4</c:v>
                </c:pt>
                <c:pt idx="14">
                  <c:v>57.8</c:v>
                </c:pt>
                <c:pt idx="15">
                  <c:v>61.2</c:v>
                </c:pt>
                <c:pt idx="16">
                  <c:v>64.599999999999994</c:v>
                </c:pt>
                <c:pt idx="17">
                  <c:v>68</c:v>
                </c:pt>
                <c:pt idx="18">
                  <c:v>71.400000000000006</c:v>
                </c:pt>
                <c:pt idx="19">
                  <c:v>74.8</c:v>
                </c:pt>
                <c:pt idx="20">
                  <c:v>78.2</c:v>
                </c:pt>
                <c:pt idx="21">
                  <c:v>81.599999999999994</c:v>
                </c:pt>
                <c:pt idx="22">
                  <c:v>85</c:v>
                </c:pt>
                <c:pt idx="23">
                  <c:v>88.4</c:v>
                </c:pt>
                <c:pt idx="24">
                  <c:v>91.8</c:v>
                </c:pt>
                <c:pt idx="25">
                  <c:v>95.2</c:v>
                </c:pt>
                <c:pt idx="26">
                  <c:v>102</c:v>
                </c:pt>
                <c:pt idx="27">
                  <c:v>108.8</c:v>
                </c:pt>
                <c:pt idx="28">
                  <c:v>112.2</c:v>
                </c:pt>
                <c:pt idx="29">
                  <c:v>115.6</c:v>
                </c:pt>
                <c:pt idx="30">
                  <c:v>119</c:v>
                </c:pt>
                <c:pt idx="31">
                  <c:v>122.4</c:v>
                </c:pt>
                <c:pt idx="32">
                  <c:v>125.8</c:v>
                </c:pt>
                <c:pt idx="33">
                  <c:v>132.6</c:v>
                </c:pt>
                <c:pt idx="34">
                  <c:v>136</c:v>
                </c:pt>
                <c:pt idx="35">
                  <c:v>139.4</c:v>
                </c:pt>
                <c:pt idx="36">
                  <c:v>142.80000000000001</c:v>
                </c:pt>
              </c:numCache>
            </c:numRef>
          </c:xVal>
          <c:yVal>
            <c:numRef>
              <c:f>VOR_070724!$L$369:$L$405</c:f>
              <c:numCache>
                <c:formatCode>0</c:formatCode>
                <c:ptCount val="37"/>
                <c:pt idx="0">
                  <c:v>78.971680140296101</c:v>
                </c:pt>
                <c:pt idx="1">
                  <c:v>79.241034584825755</c:v>
                </c:pt>
                <c:pt idx="2">
                  <c:v>79.517196819284635</c:v>
                </c:pt>
                <c:pt idx="3">
                  <c:v>77.112446743487965</c:v>
                </c:pt>
                <c:pt idx="4">
                  <c:v>79.170224306735918</c:v>
                </c:pt>
                <c:pt idx="5">
                  <c:v>78.794615387734495</c:v>
                </c:pt>
                <c:pt idx="6">
                  <c:v>77.452836982799639</c:v>
                </c:pt>
                <c:pt idx="7">
                  <c:v>79.060148416233829</c:v>
                </c:pt>
                <c:pt idx="8">
                  <c:v>79.038426444560258</c:v>
                </c:pt>
                <c:pt idx="9">
                  <c:v>79.050557789223888</c:v>
                </c:pt>
                <c:pt idx="10">
                  <c:v>79.298672957249622</c:v>
                </c:pt>
                <c:pt idx="11">
                  <c:v>79.055706513080523</c:v>
                </c:pt>
                <c:pt idx="12">
                  <c:v>79.142322766662105</c:v>
                </c:pt>
                <c:pt idx="13">
                  <c:v>78.624565042854883</c:v>
                </c:pt>
                <c:pt idx="14">
                  <c:v>79.469221104168625</c:v>
                </c:pt>
                <c:pt idx="15">
                  <c:v>79.885336339907056</c:v>
                </c:pt>
                <c:pt idx="16">
                  <c:v>79.479964995628833</c:v>
                </c:pt>
                <c:pt idx="17">
                  <c:v>79.514898609988592</c:v>
                </c:pt>
                <c:pt idx="18">
                  <c:v>79.695036917144691</c:v>
                </c:pt>
                <c:pt idx="19">
                  <c:v>81.269459324144009</c:v>
                </c:pt>
                <c:pt idx="20">
                  <c:v>79.098319837725214</c:v>
                </c:pt>
                <c:pt idx="21">
                  <c:v>79.338490890253624</c:v>
                </c:pt>
                <c:pt idx="22">
                  <c:v>79.621992935946182</c:v>
                </c:pt>
                <c:pt idx="23">
                  <c:v>78.237588109527479</c:v>
                </c:pt>
                <c:pt idx="24">
                  <c:v>78.955926409213689</c:v>
                </c:pt>
                <c:pt idx="25">
                  <c:v>76.435894755737237</c:v>
                </c:pt>
                <c:pt idx="26">
                  <c:v>79.151895307675389</c:v>
                </c:pt>
                <c:pt idx="27">
                  <c:v>78.880772410900065</c:v>
                </c:pt>
                <c:pt idx="28">
                  <c:v>76.483800103466095</c:v>
                </c:pt>
                <c:pt idx="29">
                  <c:v>78.72492922727065</c:v>
                </c:pt>
                <c:pt idx="30">
                  <c:v>79.992150949127264</c:v>
                </c:pt>
                <c:pt idx="31">
                  <c:v>78.881654734764169</c:v>
                </c:pt>
                <c:pt idx="32">
                  <c:v>78.890396928039834</c:v>
                </c:pt>
                <c:pt idx="33">
                  <c:v>78.40590947402886</c:v>
                </c:pt>
                <c:pt idx="34">
                  <c:v>78.631472986933488</c:v>
                </c:pt>
                <c:pt idx="35">
                  <c:v>77.142599394393102</c:v>
                </c:pt>
                <c:pt idx="36">
                  <c:v>75.075731525009729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16-40B3-8D37-B1578A823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VOR_070724!$K$522:$K$558</c:f>
              <c:numCache>
                <c:formatCode>0</c:formatCode>
                <c:ptCount val="37"/>
                <c:pt idx="0">
                  <c:v>0</c:v>
                </c:pt>
                <c:pt idx="1">
                  <c:v>2.9</c:v>
                </c:pt>
                <c:pt idx="2">
                  <c:v>5.8</c:v>
                </c:pt>
                <c:pt idx="3">
                  <c:v>8.6999999999999993</c:v>
                </c:pt>
                <c:pt idx="4">
                  <c:v>11.6</c:v>
                </c:pt>
                <c:pt idx="5">
                  <c:v>14.5</c:v>
                </c:pt>
                <c:pt idx="6">
                  <c:v>17.399999999999999</c:v>
                </c:pt>
                <c:pt idx="7">
                  <c:v>20.3</c:v>
                </c:pt>
                <c:pt idx="8">
                  <c:v>23.2</c:v>
                </c:pt>
                <c:pt idx="9">
                  <c:v>26.1</c:v>
                </c:pt>
                <c:pt idx="10">
                  <c:v>29</c:v>
                </c:pt>
                <c:pt idx="11">
                  <c:v>31.9</c:v>
                </c:pt>
                <c:pt idx="12">
                  <c:v>34.799999999999997</c:v>
                </c:pt>
                <c:pt idx="13">
                  <c:v>37.700000000000003</c:v>
                </c:pt>
                <c:pt idx="14">
                  <c:v>40.6</c:v>
                </c:pt>
                <c:pt idx="15">
                  <c:v>43.5</c:v>
                </c:pt>
                <c:pt idx="16">
                  <c:v>46.4</c:v>
                </c:pt>
                <c:pt idx="17">
                  <c:v>49.3</c:v>
                </c:pt>
                <c:pt idx="18">
                  <c:v>52.2</c:v>
                </c:pt>
                <c:pt idx="19">
                  <c:v>55.1</c:v>
                </c:pt>
                <c:pt idx="20">
                  <c:v>58</c:v>
                </c:pt>
                <c:pt idx="21">
                  <c:v>60.9</c:v>
                </c:pt>
                <c:pt idx="22">
                  <c:v>63.8</c:v>
                </c:pt>
                <c:pt idx="23">
                  <c:v>66.7</c:v>
                </c:pt>
                <c:pt idx="24">
                  <c:v>69.599999999999994</c:v>
                </c:pt>
                <c:pt idx="25">
                  <c:v>72.5</c:v>
                </c:pt>
                <c:pt idx="26">
                  <c:v>75.400000000000006</c:v>
                </c:pt>
                <c:pt idx="27">
                  <c:v>78.3</c:v>
                </c:pt>
                <c:pt idx="28">
                  <c:v>81.2</c:v>
                </c:pt>
                <c:pt idx="29">
                  <c:v>84.1</c:v>
                </c:pt>
                <c:pt idx="30">
                  <c:v>87</c:v>
                </c:pt>
                <c:pt idx="31">
                  <c:v>89.9</c:v>
                </c:pt>
                <c:pt idx="32">
                  <c:v>92.8</c:v>
                </c:pt>
                <c:pt idx="33">
                  <c:v>95.7</c:v>
                </c:pt>
                <c:pt idx="34">
                  <c:v>98.6</c:v>
                </c:pt>
                <c:pt idx="35">
                  <c:v>101.5</c:v>
                </c:pt>
                <c:pt idx="36">
                  <c:v>104.4</c:v>
                </c:pt>
              </c:numCache>
            </c:numRef>
          </c:xVal>
          <c:yVal>
            <c:numRef>
              <c:f>VOR_070724!$L$522:$L$558</c:f>
              <c:numCache>
                <c:formatCode>0</c:formatCode>
                <c:ptCount val="37"/>
                <c:pt idx="0">
                  <c:v>77.552420135947656</c:v>
                </c:pt>
                <c:pt idx="1">
                  <c:v>77.451245300182322</c:v>
                </c:pt>
                <c:pt idx="2">
                  <c:v>77.010034197390127</c:v>
                </c:pt>
                <c:pt idx="3">
                  <c:v>77.253303500795582</c:v>
                </c:pt>
                <c:pt idx="4">
                  <c:v>77.688926934583108</c:v>
                </c:pt>
                <c:pt idx="5">
                  <c:v>77.328640488144799</c:v>
                </c:pt>
                <c:pt idx="6">
                  <c:v>77.735812685248945</c:v>
                </c:pt>
                <c:pt idx="7">
                  <c:v>77.72337145795801</c:v>
                </c:pt>
                <c:pt idx="8">
                  <c:v>77.624496984940663</c:v>
                </c:pt>
                <c:pt idx="9">
                  <c:v>77.51743550370945</c:v>
                </c:pt>
                <c:pt idx="10">
                  <c:v>77.484562127300606</c:v>
                </c:pt>
                <c:pt idx="11">
                  <c:v>77.811087009876388</c:v>
                </c:pt>
                <c:pt idx="12">
                  <c:v>77.86988296259409</c:v>
                </c:pt>
                <c:pt idx="13">
                  <c:v>77.6675236840628</c:v>
                </c:pt>
                <c:pt idx="14">
                  <c:v>77.102707226159765</c:v>
                </c:pt>
                <c:pt idx="15">
                  <c:v>75.897964788794496</c:v>
                </c:pt>
                <c:pt idx="16">
                  <c:v>77.744279525734271</c:v>
                </c:pt>
                <c:pt idx="17">
                  <c:v>77.055238047649283</c:v>
                </c:pt>
                <c:pt idx="18">
                  <c:v>77.685261384513751</c:v>
                </c:pt>
                <c:pt idx="19">
                  <c:v>77.551279443959004</c:v>
                </c:pt>
                <c:pt idx="20">
                  <c:v>77.915109843356646</c:v>
                </c:pt>
                <c:pt idx="21">
                  <c:v>77.676784487996116</c:v>
                </c:pt>
                <c:pt idx="22">
                  <c:v>77.290737633143024</c:v>
                </c:pt>
                <c:pt idx="23">
                  <c:v>77.377385028967211</c:v>
                </c:pt>
                <c:pt idx="24">
                  <c:v>77.816459081313511</c:v>
                </c:pt>
                <c:pt idx="25">
                  <c:v>77.320300936677484</c:v>
                </c:pt>
                <c:pt idx="26">
                  <c:v>77.758215088915364</c:v>
                </c:pt>
                <c:pt idx="27">
                  <c:v>77.640277789447552</c:v>
                </c:pt>
                <c:pt idx="28">
                  <c:v>77.675503196023215</c:v>
                </c:pt>
                <c:pt idx="29">
                  <c:v>77.858840079993854</c:v>
                </c:pt>
                <c:pt idx="30">
                  <c:v>75.859039807863255</c:v>
                </c:pt>
                <c:pt idx="31">
                  <c:v>77.665389520723792</c:v>
                </c:pt>
                <c:pt idx="32">
                  <c:v>77.980040219147213</c:v>
                </c:pt>
                <c:pt idx="33">
                  <c:v>74.688419582340288</c:v>
                </c:pt>
                <c:pt idx="34">
                  <c:v>77.958050243107621</c:v>
                </c:pt>
                <c:pt idx="35">
                  <c:v>78.69311780348923</c:v>
                </c:pt>
                <c:pt idx="36">
                  <c:v>78.324189897690815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2F-443A-8605-5F984B69D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VOR_070724!$K$561:$K$596</c:f>
              <c:numCache>
                <c:formatCode>0</c:formatCode>
                <c:ptCount val="36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52.8</c:v>
                </c:pt>
                <c:pt idx="17">
                  <c:v>56.1</c:v>
                </c:pt>
                <c:pt idx="18">
                  <c:v>66</c:v>
                </c:pt>
                <c:pt idx="19">
                  <c:v>69.3</c:v>
                </c:pt>
                <c:pt idx="20">
                  <c:v>72.599999999999994</c:v>
                </c:pt>
                <c:pt idx="21">
                  <c:v>75.900000000000006</c:v>
                </c:pt>
                <c:pt idx="22">
                  <c:v>79.2</c:v>
                </c:pt>
                <c:pt idx="23">
                  <c:v>82.5</c:v>
                </c:pt>
                <c:pt idx="24">
                  <c:v>85.8</c:v>
                </c:pt>
                <c:pt idx="25">
                  <c:v>89.1</c:v>
                </c:pt>
                <c:pt idx="26">
                  <c:v>92.4</c:v>
                </c:pt>
                <c:pt idx="27">
                  <c:v>95.7</c:v>
                </c:pt>
                <c:pt idx="28">
                  <c:v>99</c:v>
                </c:pt>
                <c:pt idx="29">
                  <c:v>102.3</c:v>
                </c:pt>
                <c:pt idx="30">
                  <c:v>105.6</c:v>
                </c:pt>
                <c:pt idx="31">
                  <c:v>108.9</c:v>
                </c:pt>
                <c:pt idx="32">
                  <c:v>112.2</c:v>
                </c:pt>
                <c:pt idx="33">
                  <c:v>115.5</c:v>
                </c:pt>
                <c:pt idx="34">
                  <c:v>118.8</c:v>
                </c:pt>
                <c:pt idx="35">
                  <c:v>122.1</c:v>
                </c:pt>
              </c:numCache>
            </c:numRef>
          </c:xVal>
          <c:yVal>
            <c:numRef>
              <c:f>VOR_070724!$L$561:$L$596</c:f>
              <c:numCache>
                <c:formatCode>0</c:formatCode>
                <c:ptCount val="36"/>
                <c:pt idx="0">
                  <c:v>77.21131987789019</c:v>
                </c:pt>
                <c:pt idx="1">
                  <c:v>76.654438684661557</c:v>
                </c:pt>
                <c:pt idx="2">
                  <c:v>77.312757105409261</c:v>
                </c:pt>
                <c:pt idx="3">
                  <c:v>77.595178853402629</c:v>
                </c:pt>
                <c:pt idx="4">
                  <c:v>77.616242004873484</c:v>
                </c:pt>
                <c:pt idx="5">
                  <c:v>77.363789751746111</c:v>
                </c:pt>
                <c:pt idx="6">
                  <c:v>76.740261546793775</c:v>
                </c:pt>
                <c:pt idx="7">
                  <c:v>77.451037043466826</c:v>
                </c:pt>
                <c:pt idx="8">
                  <c:v>77.402861501702731</c:v>
                </c:pt>
                <c:pt idx="9">
                  <c:v>77.417519055699117</c:v>
                </c:pt>
                <c:pt idx="10">
                  <c:v>76.781588347131304</c:v>
                </c:pt>
                <c:pt idx="11">
                  <c:v>77.36125459422145</c:v>
                </c:pt>
                <c:pt idx="12">
                  <c:v>77.748710247049715</c:v>
                </c:pt>
                <c:pt idx="13">
                  <c:v>77.419491473497715</c:v>
                </c:pt>
                <c:pt idx="14">
                  <c:v>77.539540848274726</c:v>
                </c:pt>
                <c:pt idx="15">
                  <c:v>77.751481535122025</c:v>
                </c:pt>
                <c:pt idx="16">
                  <c:v>77.387861585021341</c:v>
                </c:pt>
                <c:pt idx="17">
                  <c:v>77.287228612165393</c:v>
                </c:pt>
                <c:pt idx="18">
                  <c:v>78.997211210338065</c:v>
                </c:pt>
                <c:pt idx="19">
                  <c:v>77.401948157418687</c:v>
                </c:pt>
                <c:pt idx="20">
                  <c:v>77.605693773852664</c:v>
                </c:pt>
                <c:pt idx="21">
                  <c:v>77.76069165761885</c:v>
                </c:pt>
                <c:pt idx="22">
                  <c:v>77.15235685797046</c:v>
                </c:pt>
                <c:pt idx="23">
                  <c:v>77.448634215683697</c:v>
                </c:pt>
                <c:pt idx="24">
                  <c:v>77.857706083350422</c:v>
                </c:pt>
                <c:pt idx="25">
                  <c:v>77.48334124873945</c:v>
                </c:pt>
                <c:pt idx="26">
                  <c:v>77.702112417335812</c:v>
                </c:pt>
                <c:pt idx="27">
                  <c:v>77.967706749708825</c:v>
                </c:pt>
                <c:pt idx="28">
                  <c:v>77.774066422072849</c:v>
                </c:pt>
                <c:pt idx="29">
                  <c:v>77.524785521147606</c:v>
                </c:pt>
                <c:pt idx="30">
                  <c:v>77.508984035488197</c:v>
                </c:pt>
                <c:pt idx="31">
                  <c:v>77.617968873308072</c:v>
                </c:pt>
                <c:pt idx="32">
                  <c:v>77.911415642729324</c:v>
                </c:pt>
                <c:pt idx="33">
                  <c:v>77.787318746287127</c:v>
                </c:pt>
                <c:pt idx="34">
                  <c:v>77.786223562423686</c:v>
                </c:pt>
                <c:pt idx="35">
                  <c:v>78.52379423071568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08-4F35-AC15-71169A6DE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VOR_070724!$K$603:$K$631</c:f>
              <c:numCache>
                <c:formatCode>0</c:formatCode>
                <c:ptCount val="29"/>
                <c:pt idx="0">
                  <c:v>0</c:v>
                </c:pt>
                <c:pt idx="1">
                  <c:v>3.6</c:v>
                </c:pt>
                <c:pt idx="2">
                  <c:v>7.2</c:v>
                </c:pt>
                <c:pt idx="3">
                  <c:v>10.8</c:v>
                </c:pt>
                <c:pt idx="4">
                  <c:v>14.4</c:v>
                </c:pt>
                <c:pt idx="5">
                  <c:v>18</c:v>
                </c:pt>
                <c:pt idx="6">
                  <c:v>21.6</c:v>
                </c:pt>
                <c:pt idx="7">
                  <c:v>25.2</c:v>
                </c:pt>
                <c:pt idx="8">
                  <c:v>28.8</c:v>
                </c:pt>
                <c:pt idx="9">
                  <c:v>32.4</c:v>
                </c:pt>
                <c:pt idx="10">
                  <c:v>36</c:v>
                </c:pt>
                <c:pt idx="11">
                  <c:v>39.6</c:v>
                </c:pt>
                <c:pt idx="12">
                  <c:v>43.2</c:v>
                </c:pt>
                <c:pt idx="13">
                  <c:v>46.8</c:v>
                </c:pt>
                <c:pt idx="14">
                  <c:v>50.4</c:v>
                </c:pt>
                <c:pt idx="15">
                  <c:v>54</c:v>
                </c:pt>
                <c:pt idx="16">
                  <c:v>57.6</c:v>
                </c:pt>
                <c:pt idx="17">
                  <c:v>61.2</c:v>
                </c:pt>
                <c:pt idx="18">
                  <c:v>64.8</c:v>
                </c:pt>
                <c:pt idx="19">
                  <c:v>68.400000000000006</c:v>
                </c:pt>
                <c:pt idx="20">
                  <c:v>72</c:v>
                </c:pt>
                <c:pt idx="21">
                  <c:v>75.599999999999994</c:v>
                </c:pt>
                <c:pt idx="22">
                  <c:v>79.2</c:v>
                </c:pt>
                <c:pt idx="23">
                  <c:v>82.8</c:v>
                </c:pt>
                <c:pt idx="24">
                  <c:v>86.4</c:v>
                </c:pt>
                <c:pt idx="25">
                  <c:v>90</c:v>
                </c:pt>
                <c:pt idx="26">
                  <c:v>93.6</c:v>
                </c:pt>
                <c:pt idx="27">
                  <c:v>97.2</c:v>
                </c:pt>
                <c:pt idx="28">
                  <c:v>100.8</c:v>
                </c:pt>
              </c:numCache>
            </c:numRef>
          </c:xVal>
          <c:yVal>
            <c:numRef>
              <c:f>VOR_070724!$L$603:$L$631</c:f>
              <c:numCache>
                <c:formatCode>0</c:formatCode>
                <c:ptCount val="29"/>
                <c:pt idx="0">
                  <c:v>80.94635764473675</c:v>
                </c:pt>
                <c:pt idx="1">
                  <c:v>80.972392260028329</c:v>
                </c:pt>
                <c:pt idx="2">
                  <c:v>81.1452520395721</c:v>
                </c:pt>
                <c:pt idx="3">
                  <c:v>81.184103018503606</c:v>
                </c:pt>
                <c:pt idx="4">
                  <c:v>80.971944191319636</c:v>
                </c:pt>
                <c:pt idx="5">
                  <c:v>80.704123513494267</c:v>
                </c:pt>
                <c:pt idx="6">
                  <c:v>80.929733099158028</c:v>
                </c:pt>
                <c:pt idx="7">
                  <c:v>81.441283129285949</c:v>
                </c:pt>
                <c:pt idx="8">
                  <c:v>81.115306674167243</c:v>
                </c:pt>
                <c:pt idx="9">
                  <c:v>81.079992844451098</c:v>
                </c:pt>
                <c:pt idx="10">
                  <c:v>80.787079973052442</c:v>
                </c:pt>
                <c:pt idx="11">
                  <c:v>80.537421318144482</c:v>
                </c:pt>
                <c:pt idx="12">
                  <c:v>81.264574346692982</c:v>
                </c:pt>
                <c:pt idx="13">
                  <c:v>80.917633403588212</c:v>
                </c:pt>
                <c:pt idx="14">
                  <c:v>82.784412753337847</c:v>
                </c:pt>
                <c:pt idx="15">
                  <c:v>81.241724692822842</c:v>
                </c:pt>
                <c:pt idx="16">
                  <c:v>82.057849489604394</c:v>
                </c:pt>
                <c:pt idx="17">
                  <c:v>80.840097814509264</c:v>
                </c:pt>
                <c:pt idx="18">
                  <c:v>80.454995223363596</c:v>
                </c:pt>
                <c:pt idx="19">
                  <c:v>81.106215103097512</c:v>
                </c:pt>
                <c:pt idx="20">
                  <c:v>81.019761891476421</c:v>
                </c:pt>
                <c:pt idx="21">
                  <c:v>80.979327198764338</c:v>
                </c:pt>
                <c:pt idx="22">
                  <c:v>81.10401403775424</c:v>
                </c:pt>
                <c:pt idx="23">
                  <c:v>81.553405951869095</c:v>
                </c:pt>
                <c:pt idx="24">
                  <c:v>81.928698634822268</c:v>
                </c:pt>
                <c:pt idx="25">
                  <c:v>81.645499025268649</c:v>
                </c:pt>
                <c:pt idx="26">
                  <c:v>83.608976125580071</c:v>
                </c:pt>
                <c:pt idx="27">
                  <c:v>81.118385820589182</c:v>
                </c:pt>
                <c:pt idx="28">
                  <c:v>76.236164426033312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91-4EEC-871B-89361E656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VOR_070724!$K$634:$K$666</c:f>
              <c:numCache>
                <c:formatCode>0</c:formatCode>
                <c:ptCount val="33"/>
                <c:pt idx="0">
                  <c:v>0</c:v>
                </c:pt>
                <c:pt idx="1">
                  <c:v>3.8</c:v>
                </c:pt>
                <c:pt idx="2">
                  <c:v>7.6</c:v>
                </c:pt>
                <c:pt idx="3">
                  <c:v>11.4</c:v>
                </c:pt>
                <c:pt idx="4">
                  <c:v>15.2</c:v>
                </c:pt>
                <c:pt idx="5">
                  <c:v>19</c:v>
                </c:pt>
                <c:pt idx="6">
                  <c:v>22.8</c:v>
                </c:pt>
                <c:pt idx="7">
                  <c:v>26.6</c:v>
                </c:pt>
                <c:pt idx="8">
                  <c:v>30.4</c:v>
                </c:pt>
                <c:pt idx="9">
                  <c:v>34.200000000000003</c:v>
                </c:pt>
                <c:pt idx="10">
                  <c:v>38</c:v>
                </c:pt>
                <c:pt idx="11">
                  <c:v>41.8</c:v>
                </c:pt>
                <c:pt idx="12">
                  <c:v>45.6</c:v>
                </c:pt>
                <c:pt idx="13">
                  <c:v>53.2</c:v>
                </c:pt>
                <c:pt idx="14">
                  <c:v>57</c:v>
                </c:pt>
                <c:pt idx="15">
                  <c:v>60.8</c:v>
                </c:pt>
                <c:pt idx="16">
                  <c:v>64.599999999999994</c:v>
                </c:pt>
                <c:pt idx="17">
                  <c:v>68.400000000000006</c:v>
                </c:pt>
                <c:pt idx="18">
                  <c:v>72.2</c:v>
                </c:pt>
                <c:pt idx="19">
                  <c:v>76</c:v>
                </c:pt>
                <c:pt idx="20">
                  <c:v>79.8</c:v>
                </c:pt>
                <c:pt idx="21">
                  <c:v>83.6</c:v>
                </c:pt>
                <c:pt idx="22">
                  <c:v>87.4</c:v>
                </c:pt>
                <c:pt idx="23">
                  <c:v>91.2</c:v>
                </c:pt>
                <c:pt idx="24">
                  <c:v>95</c:v>
                </c:pt>
                <c:pt idx="25">
                  <c:v>98.8</c:v>
                </c:pt>
                <c:pt idx="26">
                  <c:v>102.6</c:v>
                </c:pt>
                <c:pt idx="27">
                  <c:v>106.4</c:v>
                </c:pt>
                <c:pt idx="28">
                  <c:v>110.2</c:v>
                </c:pt>
                <c:pt idx="29">
                  <c:v>114</c:v>
                </c:pt>
                <c:pt idx="30">
                  <c:v>117.8</c:v>
                </c:pt>
                <c:pt idx="31">
                  <c:v>121.6</c:v>
                </c:pt>
                <c:pt idx="32">
                  <c:v>125.4</c:v>
                </c:pt>
              </c:numCache>
            </c:numRef>
          </c:xVal>
          <c:yVal>
            <c:numRef>
              <c:f>VOR_070724!$L$634:$L$666</c:f>
              <c:numCache>
                <c:formatCode>0</c:formatCode>
                <c:ptCount val="33"/>
                <c:pt idx="0">
                  <c:v>77.084168249383765</c:v>
                </c:pt>
                <c:pt idx="1">
                  <c:v>76.818675066296706</c:v>
                </c:pt>
                <c:pt idx="2">
                  <c:v>77.162404071932372</c:v>
                </c:pt>
                <c:pt idx="3">
                  <c:v>77.155487863370368</c:v>
                </c:pt>
                <c:pt idx="4">
                  <c:v>77.083891283598177</c:v>
                </c:pt>
                <c:pt idx="5">
                  <c:v>76.851249025057982</c:v>
                </c:pt>
                <c:pt idx="6">
                  <c:v>76.510094297157323</c:v>
                </c:pt>
                <c:pt idx="7">
                  <c:v>76.563856178472463</c:v>
                </c:pt>
                <c:pt idx="8">
                  <c:v>76.859534429799041</c:v>
                </c:pt>
                <c:pt idx="9">
                  <c:v>76.896834367772229</c:v>
                </c:pt>
                <c:pt idx="10">
                  <c:v>76.728260817266246</c:v>
                </c:pt>
                <c:pt idx="11">
                  <c:v>76.508353068745436</c:v>
                </c:pt>
                <c:pt idx="12">
                  <c:v>76.692745640518538</c:v>
                </c:pt>
                <c:pt idx="13">
                  <c:v>75.392489573942584</c:v>
                </c:pt>
                <c:pt idx="14">
                  <c:v>79.009434168764216</c:v>
                </c:pt>
                <c:pt idx="15">
                  <c:v>76.784439788143402</c:v>
                </c:pt>
                <c:pt idx="16">
                  <c:v>76.842466328088207</c:v>
                </c:pt>
                <c:pt idx="17">
                  <c:v>76.889428229113449</c:v>
                </c:pt>
                <c:pt idx="18">
                  <c:v>78.456828808299861</c:v>
                </c:pt>
                <c:pt idx="19">
                  <c:v>77.014922840597194</c:v>
                </c:pt>
                <c:pt idx="20">
                  <c:v>77.693379120905377</c:v>
                </c:pt>
                <c:pt idx="21">
                  <c:v>77.228838871444452</c:v>
                </c:pt>
                <c:pt idx="22">
                  <c:v>76.832124677981867</c:v>
                </c:pt>
                <c:pt idx="23">
                  <c:v>77.372820528593209</c:v>
                </c:pt>
                <c:pt idx="24">
                  <c:v>76.892285219831294</c:v>
                </c:pt>
                <c:pt idx="25">
                  <c:v>79.348633963425868</c:v>
                </c:pt>
                <c:pt idx="26">
                  <c:v>77.225994771372967</c:v>
                </c:pt>
                <c:pt idx="27">
                  <c:v>77.062439420021164</c:v>
                </c:pt>
                <c:pt idx="28">
                  <c:v>77.11933078592412</c:v>
                </c:pt>
                <c:pt idx="29">
                  <c:v>77.17792368757253</c:v>
                </c:pt>
                <c:pt idx="30">
                  <c:v>78.150582483199145</c:v>
                </c:pt>
                <c:pt idx="31">
                  <c:v>77.898429160485463</c:v>
                </c:pt>
                <c:pt idx="32">
                  <c:v>77.948767296845574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23-4384-B208-DF3E57C15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VOR_150724!$K$5:$K$41</c:f>
              <c:numCache>
                <c:formatCode>0</c:formatCode>
                <c:ptCount val="37"/>
                <c:pt idx="0">
                  <c:v>0</c:v>
                </c:pt>
                <c:pt idx="1">
                  <c:v>3.12</c:v>
                </c:pt>
                <c:pt idx="2">
                  <c:v>6.24</c:v>
                </c:pt>
                <c:pt idx="3">
                  <c:v>9.36</c:v>
                </c:pt>
                <c:pt idx="4">
                  <c:v>12.48</c:v>
                </c:pt>
                <c:pt idx="5">
                  <c:v>15.6</c:v>
                </c:pt>
                <c:pt idx="6">
                  <c:v>18.72</c:v>
                </c:pt>
                <c:pt idx="7">
                  <c:v>21.84</c:v>
                </c:pt>
                <c:pt idx="8">
                  <c:v>28.08</c:v>
                </c:pt>
                <c:pt idx="9">
                  <c:v>31.2</c:v>
                </c:pt>
                <c:pt idx="10">
                  <c:v>34.32</c:v>
                </c:pt>
                <c:pt idx="11">
                  <c:v>37.44</c:v>
                </c:pt>
                <c:pt idx="12">
                  <c:v>40.56</c:v>
                </c:pt>
                <c:pt idx="13">
                  <c:v>43.68</c:v>
                </c:pt>
                <c:pt idx="14">
                  <c:v>46.8</c:v>
                </c:pt>
                <c:pt idx="15">
                  <c:v>49.92</c:v>
                </c:pt>
                <c:pt idx="16">
                  <c:v>53.04</c:v>
                </c:pt>
                <c:pt idx="17">
                  <c:v>56.16</c:v>
                </c:pt>
                <c:pt idx="18">
                  <c:v>59.28</c:v>
                </c:pt>
                <c:pt idx="19">
                  <c:v>62.4</c:v>
                </c:pt>
                <c:pt idx="20">
                  <c:v>65.52</c:v>
                </c:pt>
                <c:pt idx="21">
                  <c:v>68.64</c:v>
                </c:pt>
                <c:pt idx="22">
                  <c:v>71.760000000000005</c:v>
                </c:pt>
                <c:pt idx="23">
                  <c:v>74.88</c:v>
                </c:pt>
                <c:pt idx="24">
                  <c:v>78</c:v>
                </c:pt>
                <c:pt idx="25">
                  <c:v>81.12</c:v>
                </c:pt>
                <c:pt idx="26">
                  <c:v>84.24</c:v>
                </c:pt>
                <c:pt idx="27">
                  <c:v>87.36</c:v>
                </c:pt>
                <c:pt idx="28">
                  <c:v>90.48</c:v>
                </c:pt>
                <c:pt idx="29">
                  <c:v>96.72</c:v>
                </c:pt>
                <c:pt idx="30">
                  <c:v>99.84</c:v>
                </c:pt>
                <c:pt idx="31">
                  <c:v>102.96</c:v>
                </c:pt>
                <c:pt idx="32">
                  <c:v>106.08</c:v>
                </c:pt>
                <c:pt idx="33">
                  <c:v>109.2</c:v>
                </c:pt>
                <c:pt idx="34">
                  <c:v>112.32</c:v>
                </c:pt>
                <c:pt idx="35">
                  <c:v>115.44</c:v>
                </c:pt>
                <c:pt idx="36">
                  <c:v>118.56</c:v>
                </c:pt>
              </c:numCache>
            </c:numRef>
          </c:xVal>
          <c:yVal>
            <c:numRef>
              <c:f>VOR_150724!$L$5:$L$41</c:f>
              <c:numCache>
                <c:formatCode>0.0</c:formatCode>
                <c:ptCount val="37"/>
                <c:pt idx="0">
                  <c:v>76.378332298519084</c:v>
                </c:pt>
                <c:pt idx="1">
                  <c:v>76.401720977816566</c:v>
                </c:pt>
                <c:pt idx="2">
                  <c:v>76.267146986175447</c:v>
                </c:pt>
                <c:pt idx="3">
                  <c:v>76.220972031918393</c:v>
                </c:pt>
                <c:pt idx="4">
                  <c:v>76.206640159962262</c:v>
                </c:pt>
                <c:pt idx="5">
                  <c:v>76.658126666495335</c:v>
                </c:pt>
                <c:pt idx="6">
                  <c:v>76.617321324008927</c:v>
                </c:pt>
                <c:pt idx="7">
                  <c:v>76.299035006210758</c:v>
                </c:pt>
                <c:pt idx="8">
                  <c:v>76.187388805908185</c:v>
                </c:pt>
                <c:pt idx="9">
                  <c:v>76.681214264750466</c:v>
                </c:pt>
                <c:pt idx="10">
                  <c:v>76.793770191775906</c:v>
                </c:pt>
                <c:pt idx="11">
                  <c:v>77.123262424021263</c:v>
                </c:pt>
                <c:pt idx="12">
                  <c:v>76.587043280808984</c:v>
                </c:pt>
                <c:pt idx="13">
                  <c:v>77.448222609651935</c:v>
                </c:pt>
                <c:pt idx="14">
                  <c:v>76.143415130923287</c:v>
                </c:pt>
                <c:pt idx="15">
                  <c:v>76.898259630476645</c:v>
                </c:pt>
                <c:pt idx="16">
                  <c:v>76.019307179517</c:v>
                </c:pt>
                <c:pt idx="17">
                  <c:v>76.709981134932576</c:v>
                </c:pt>
                <c:pt idx="18">
                  <c:v>75.732669409364959</c:v>
                </c:pt>
                <c:pt idx="19">
                  <c:v>75.542490464824724</c:v>
                </c:pt>
                <c:pt idx="20">
                  <c:v>76.255891141099454</c:v>
                </c:pt>
                <c:pt idx="21">
                  <c:v>76.915435816889953</c:v>
                </c:pt>
                <c:pt idx="22">
                  <c:v>76.219388822722664</c:v>
                </c:pt>
                <c:pt idx="23">
                  <c:v>76.649395295476225</c:v>
                </c:pt>
                <c:pt idx="24">
                  <c:v>76.355386191902269</c:v>
                </c:pt>
                <c:pt idx="25">
                  <c:v>76.70496299362398</c:v>
                </c:pt>
                <c:pt idx="26">
                  <c:v>78.266076438503561</c:v>
                </c:pt>
                <c:pt idx="27">
                  <c:v>78.150958448814407</c:v>
                </c:pt>
                <c:pt idx="28">
                  <c:v>78.647644563030681</c:v>
                </c:pt>
                <c:pt idx="29">
                  <c:v>76.195669758481301</c:v>
                </c:pt>
                <c:pt idx="30">
                  <c:v>76.090107003344741</c:v>
                </c:pt>
                <c:pt idx="31">
                  <c:v>76.318423915645894</c:v>
                </c:pt>
                <c:pt idx="32">
                  <c:v>76.343242035795782</c:v>
                </c:pt>
                <c:pt idx="33">
                  <c:v>76.571270085070552</c:v>
                </c:pt>
                <c:pt idx="34">
                  <c:v>76.065979345887598</c:v>
                </c:pt>
                <c:pt idx="35">
                  <c:v>76.643582588179925</c:v>
                </c:pt>
                <c:pt idx="36">
                  <c:v>76.65967718885129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6B-42F9-BEE2-BD87D04A1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VOR_150724!$K$48:$K$85</c:f>
              <c:numCache>
                <c:formatCode>0</c:formatCode>
                <c:ptCount val="38"/>
                <c:pt idx="0">
                  <c:v>0</c:v>
                </c:pt>
                <c:pt idx="1">
                  <c:v>2.16</c:v>
                </c:pt>
                <c:pt idx="2">
                  <c:v>4.32</c:v>
                </c:pt>
                <c:pt idx="3">
                  <c:v>6.48</c:v>
                </c:pt>
                <c:pt idx="4">
                  <c:v>8.64</c:v>
                </c:pt>
                <c:pt idx="5">
                  <c:v>10.8</c:v>
                </c:pt>
                <c:pt idx="6">
                  <c:v>12.96</c:v>
                </c:pt>
                <c:pt idx="7">
                  <c:v>15.12</c:v>
                </c:pt>
                <c:pt idx="8">
                  <c:v>17.28</c:v>
                </c:pt>
                <c:pt idx="9">
                  <c:v>19.440000000000001</c:v>
                </c:pt>
                <c:pt idx="10">
                  <c:v>21.6</c:v>
                </c:pt>
                <c:pt idx="11">
                  <c:v>23.76</c:v>
                </c:pt>
                <c:pt idx="12">
                  <c:v>25.92</c:v>
                </c:pt>
                <c:pt idx="13">
                  <c:v>28.08</c:v>
                </c:pt>
                <c:pt idx="14">
                  <c:v>30.24</c:v>
                </c:pt>
                <c:pt idx="15">
                  <c:v>32.4</c:v>
                </c:pt>
                <c:pt idx="16">
                  <c:v>34.56</c:v>
                </c:pt>
                <c:pt idx="17">
                  <c:v>36.72</c:v>
                </c:pt>
                <c:pt idx="18">
                  <c:v>38.880000000000003</c:v>
                </c:pt>
                <c:pt idx="19">
                  <c:v>41.04</c:v>
                </c:pt>
                <c:pt idx="20">
                  <c:v>43.2</c:v>
                </c:pt>
                <c:pt idx="21">
                  <c:v>45.36</c:v>
                </c:pt>
                <c:pt idx="22">
                  <c:v>47.52</c:v>
                </c:pt>
                <c:pt idx="23">
                  <c:v>49.68</c:v>
                </c:pt>
                <c:pt idx="24">
                  <c:v>51.84</c:v>
                </c:pt>
                <c:pt idx="25">
                  <c:v>54</c:v>
                </c:pt>
                <c:pt idx="26">
                  <c:v>56.16</c:v>
                </c:pt>
                <c:pt idx="27">
                  <c:v>58.32</c:v>
                </c:pt>
                <c:pt idx="28">
                  <c:v>60.48</c:v>
                </c:pt>
                <c:pt idx="29">
                  <c:v>62.64</c:v>
                </c:pt>
                <c:pt idx="30">
                  <c:v>64.8</c:v>
                </c:pt>
                <c:pt idx="31">
                  <c:v>66.959999999999994</c:v>
                </c:pt>
                <c:pt idx="32">
                  <c:v>69.12</c:v>
                </c:pt>
                <c:pt idx="33">
                  <c:v>71.28</c:v>
                </c:pt>
                <c:pt idx="34">
                  <c:v>73.44</c:v>
                </c:pt>
                <c:pt idx="35">
                  <c:v>75.599999999999994</c:v>
                </c:pt>
                <c:pt idx="36">
                  <c:v>77.760000000000005</c:v>
                </c:pt>
                <c:pt idx="37">
                  <c:v>79.92</c:v>
                </c:pt>
              </c:numCache>
            </c:numRef>
          </c:xVal>
          <c:yVal>
            <c:numRef>
              <c:f>VOR_150724!$L$48:$L$85</c:f>
              <c:numCache>
                <c:formatCode>0.0</c:formatCode>
                <c:ptCount val="38"/>
                <c:pt idx="0">
                  <c:v>76.855290540026147</c:v>
                </c:pt>
                <c:pt idx="1">
                  <c:v>76.706576915244966</c:v>
                </c:pt>
                <c:pt idx="2">
                  <c:v>76.857957784694449</c:v>
                </c:pt>
                <c:pt idx="3">
                  <c:v>76.865727277150114</c:v>
                </c:pt>
                <c:pt idx="4">
                  <c:v>76.939442542351813</c:v>
                </c:pt>
                <c:pt idx="5">
                  <c:v>76.680842108798643</c:v>
                </c:pt>
                <c:pt idx="6">
                  <c:v>76.966665100716355</c:v>
                </c:pt>
                <c:pt idx="7">
                  <c:v>77.001216340204166</c:v>
                </c:pt>
                <c:pt idx="8">
                  <c:v>77.161222278467761</c:v>
                </c:pt>
                <c:pt idx="9">
                  <c:v>76.809480915095989</c:v>
                </c:pt>
                <c:pt idx="10">
                  <c:v>76.779323644501403</c:v>
                </c:pt>
                <c:pt idx="11">
                  <c:v>76.994928627807298</c:v>
                </c:pt>
                <c:pt idx="12">
                  <c:v>77.0454924979759</c:v>
                </c:pt>
                <c:pt idx="13">
                  <c:v>77.349405249209383</c:v>
                </c:pt>
                <c:pt idx="14">
                  <c:v>77.287371261562356</c:v>
                </c:pt>
                <c:pt idx="15">
                  <c:v>77.019129643166977</c:v>
                </c:pt>
                <c:pt idx="16">
                  <c:v>77.057071666327502</c:v>
                </c:pt>
                <c:pt idx="17">
                  <c:v>77.351309720960032</c:v>
                </c:pt>
                <c:pt idx="18">
                  <c:v>77.348065980169707</c:v>
                </c:pt>
                <c:pt idx="19">
                  <c:v>77.23252143862716</c:v>
                </c:pt>
                <c:pt idx="20">
                  <c:v>77.305583121954697</c:v>
                </c:pt>
                <c:pt idx="21">
                  <c:v>77.197878067357223</c:v>
                </c:pt>
                <c:pt idx="22">
                  <c:v>77.104864026025027</c:v>
                </c:pt>
                <c:pt idx="23">
                  <c:v>77.114422719308834</c:v>
                </c:pt>
                <c:pt idx="24">
                  <c:v>77.280014785180555</c:v>
                </c:pt>
                <c:pt idx="25">
                  <c:v>77.3296045239276</c:v>
                </c:pt>
                <c:pt idx="26">
                  <c:v>77.137638994581806</c:v>
                </c:pt>
                <c:pt idx="27">
                  <c:v>77.286934215988481</c:v>
                </c:pt>
                <c:pt idx="28">
                  <c:v>76.890440480736572</c:v>
                </c:pt>
                <c:pt idx="29">
                  <c:v>76.791799144461677</c:v>
                </c:pt>
                <c:pt idx="30">
                  <c:v>77.35732136220166</c:v>
                </c:pt>
                <c:pt idx="31">
                  <c:v>77.177633043338162</c:v>
                </c:pt>
                <c:pt idx="32">
                  <c:v>77.047450160515709</c:v>
                </c:pt>
                <c:pt idx="33">
                  <c:v>76.659426115800613</c:v>
                </c:pt>
                <c:pt idx="34">
                  <c:v>76.977434605417528</c:v>
                </c:pt>
                <c:pt idx="35">
                  <c:v>77.0003339710521</c:v>
                </c:pt>
                <c:pt idx="36">
                  <c:v>76.188649098220324</c:v>
                </c:pt>
                <c:pt idx="37">
                  <c:v>74.611855292822781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DE-4EFC-B187-F2A5FAF2C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VOR_150724!$K$129:$K$167</c:f>
              <c:numCache>
                <c:formatCode>0</c:formatCode>
                <c:ptCount val="39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52.8</c:v>
                </c:pt>
                <c:pt idx="17">
                  <c:v>56.1</c:v>
                </c:pt>
                <c:pt idx="18">
                  <c:v>59.4</c:v>
                </c:pt>
                <c:pt idx="19">
                  <c:v>62.7</c:v>
                </c:pt>
                <c:pt idx="20">
                  <c:v>66</c:v>
                </c:pt>
                <c:pt idx="21">
                  <c:v>69.3</c:v>
                </c:pt>
                <c:pt idx="22">
                  <c:v>72.599999999999994</c:v>
                </c:pt>
                <c:pt idx="23">
                  <c:v>75.900000000000006</c:v>
                </c:pt>
                <c:pt idx="24">
                  <c:v>79.2</c:v>
                </c:pt>
                <c:pt idx="25">
                  <c:v>82.5</c:v>
                </c:pt>
                <c:pt idx="26">
                  <c:v>85.8</c:v>
                </c:pt>
                <c:pt idx="27">
                  <c:v>89.1</c:v>
                </c:pt>
                <c:pt idx="28">
                  <c:v>92.4</c:v>
                </c:pt>
                <c:pt idx="29">
                  <c:v>95.7</c:v>
                </c:pt>
                <c:pt idx="30">
                  <c:v>99</c:v>
                </c:pt>
                <c:pt idx="31">
                  <c:v>102.3</c:v>
                </c:pt>
                <c:pt idx="32">
                  <c:v>105.6</c:v>
                </c:pt>
                <c:pt idx="33">
                  <c:v>108.9</c:v>
                </c:pt>
                <c:pt idx="34">
                  <c:v>112.2</c:v>
                </c:pt>
                <c:pt idx="35">
                  <c:v>115.5</c:v>
                </c:pt>
                <c:pt idx="36">
                  <c:v>118.8</c:v>
                </c:pt>
                <c:pt idx="37">
                  <c:v>122.1</c:v>
                </c:pt>
                <c:pt idx="38">
                  <c:v>125.4</c:v>
                </c:pt>
              </c:numCache>
            </c:numRef>
          </c:xVal>
          <c:yVal>
            <c:numRef>
              <c:f>VOR_150724!$L$129:$L$167</c:f>
              <c:numCache>
                <c:formatCode>0.0</c:formatCode>
                <c:ptCount val="39"/>
                <c:pt idx="0">
                  <c:v>76.607428537360889</c:v>
                </c:pt>
                <c:pt idx="1">
                  <c:v>76.768828157405906</c:v>
                </c:pt>
                <c:pt idx="2">
                  <c:v>76.441776606273393</c:v>
                </c:pt>
                <c:pt idx="3">
                  <c:v>76.463051379834724</c:v>
                </c:pt>
                <c:pt idx="4">
                  <c:v>76.587689958998439</c:v>
                </c:pt>
                <c:pt idx="5">
                  <c:v>76.649656822931391</c:v>
                </c:pt>
                <c:pt idx="6">
                  <c:v>76.741456298224065</c:v>
                </c:pt>
                <c:pt idx="7">
                  <c:v>76.837841104382548</c:v>
                </c:pt>
                <c:pt idx="8">
                  <c:v>76.468041475197069</c:v>
                </c:pt>
                <c:pt idx="9">
                  <c:v>76.852808469372079</c:v>
                </c:pt>
                <c:pt idx="10">
                  <c:v>76.779767299624766</c:v>
                </c:pt>
                <c:pt idx="11">
                  <c:v>76.688340572558545</c:v>
                </c:pt>
                <c:pt idx="12">
                  <c:v>76.810272541861806</c:v>
                </c:pt>
                <c:pt idx="13">
                  <c:v>75.317019960699255</c:v>
                </c:pt>
                <c:pt idx="14">
                  <c:v>76.732092406111335</c:v>
                </c:pt>
                <c:pt idx="15">
                  <c:v>76.402974007454517</c:v>
                </c:pt>
                <c:pt idx="16">
                  <c:v>77.070478017192059</c:v>
                </c:pt>
                <c:pt idx="17">
                  <c:v>76.77358168278883</c:v>
                </c:pt>
                <c:pt idx="18">
                  <c:v>76.705144759788467</c:v>
                </c:pt>
                <c:pt idx="19">
                  <c:v>76.626743601493502</c:v>
                </c:pt>
                <c:pt idx="20">
                  <c:v>76.739449156208408</c:v>
                </c:pt>
                <c:pt idx="21">
                  <c:v>76.554659206976112</c:v>
                </c:pt>
                <c:pt idx="22">
                  <c:v>76.480297524434732</c:v>
                </c:pt>
                <c:pt idx="23">
                  <c:v>76.366798467349426</c:v>
                </c:pt>
                <c:pt idx="24">
                  <c:v>76.428652465901706</c:v>
                </c:pt>
                <c:pt idx="25">
                  <c:v>76.488920339114671</c:v>
                </c:pt>
                <c:pt idx="26">
                  <c:v>76.861131787282375</c:v>
                </c:pt>
                <c:pt idx="27">
                  <c:v>76.381363975016697</c:v>
                </c:pt>
                <c:pt idx="28">
                  <c:v>76.550032857357081</c:v>
                </c:pt>
                <c:pt idx="29">
                  <c:v>76.45907779936762</c:v>
                </c:pt>
                <c:pt idx="30">
                  <c:v>76.475224344478704</c:v>
                </c:pt>
                <c:pt idx="31">
                  <c:v>76.725855590338981</c:v>
                </c:pt>
                <c:pt idx="32">
                  <c:v>76.605610822103969</c:v>
                </c:pt>
                <c:pt idx="33">
                  <c:v>77.185491963914075</c:v>
                </c:pt>
                <c:pt idx="34">
                  <c:v>76.520536585971712</c:v>
                </c:pt>
                <c:pt idx="35">
                  <c:v>77.149514607885351</c:v>
                </c:pt>
                <c:pt idx="36">
                  <c:v>76.752607682977697</c:v>
                </c:pt>
                <c:pt idx="37">
                  <c:v>76.925529503438554</c:v>
                </c:pt>
                <c:pt idx="38">
                  <c:v>76.615663209096212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ED-425A-83E2-3ACED892D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VOR_150724!$K$88:$K$123</c:f>
              <c:numCache>
                <c:formatCode>0</c:formatCode>
                <c:ptCount val="36"/>
                <c:pt idx="0">
                  <c:v>0</c:v>
                </c:pt>
                <c:pt idx="1">
                  <c:v>2.7</c:v>
                </c:pt>
                <c:pt idx="2">
                  <c:v>5.4</c:v>
                </c:pt>
                <c:pt idx="3">
                  <c:v>8.1</c:v>
                </c:pt>
                <c:pt idx="4">
                  <c:v>10.8</c:v>
                </c:pt>
                <c:pt idx="5">
                  <c:v>13.5</c:v>
                </c:pt>
                <c:pt idx="6">
                  <c:v>16.2</c:v>
                </c:pt>
                <c:pt idx="7">
                  <c:v>18.899999999999999</c:v>
                </c:pt>
                <c:pt idx="8">
                  <c:v>21.6</c:v>
                </c:pt>
                <c:pt idx="9">
                  <c:v>24.3</c:v>
                </c:pt>
                <c:pt idx="10">
                  <c:v>27</c:v>
                </c:pt>
                <c:pt idx="11">
                  <c:v>29.7</c:v>
                </c:pt>
                <c:pt idx="12">
                  <c:v>32.4</c:v>
                </c:pt>
                <c:pt idx="13">
                  <c:v>35.1</c:v>
                </c:pt>
                <c:pt idx="14">
                  <c:v>37.799999999999997</c:v>
                </c:pt>
                <c:pt idx="15">
                  <c:v>40.5</c:v>
                </c:pt>
                <c:pt idx="16">
                  <c:v>43.2</c:v>
                </c:pt>
                <c:pt idx="17">
                  <c:v>45.9</c:v>
                </c:pt>
                <c:pt idx="18">
                  <c:v>48.6</c:v>
                </c:pt>
                <c:pt idx="19">
                  <c:v>51.3</c:v>
                </c:pt>
                <c:pt idx="20">
                  <c:v>54</c:v>
                </c:pt>
                <c:pt idx="21">
                  <c:v>56.7</c:v>
                </c:pt>
                <c:pt idx="22">
                  <c:v>59.4</c:v>
                </c:pt>
                <c:pt idx="23">
                  <c:v>62.1</c:v>
                </c:pt>
                <c:pt idx="24">
                  <c:v>64.8</c:v>
                </c:pt>
                <c:pt idx="25">
                  <c:v>67.5</c:v>
                </c:pt>
                <c:pt idx="26">
                  <c:v>70.2</c:v>
                </c:pt>
                <c:pt idx="27">
                  <c:v>72.900000000000006</c:v>
                </c:pt>
                <c:pt idx="28">
                  <c:v>75.599999999999994</c:v>
                </c:pt>
                <c:pt idx="29">
                  <c:v>78.3</c:v>
                </c:pt>
                <c:pt idx="30">
                  <c:v>81</c:v>
                </c:pt>
                <c:pt idx="31">
                  <c:v>83.7</c:v>
                </c:pt>
                <c:pt idx="32">
                  <c:v>86.4</c:v>
                </c:pt>
                <c:pt idx="33">
                  <c:v>89.1</c:v>
                </c:pt>
                <c:pt idx="34">
                  <c:v>91.8</c:v>
                </c:pt>
                <c:pt idx="35">
                  <c:v>94.5</c:v>
                </c:pt>
              </c:numCache>
            </c:numRef>
          </c:xVal>
          <c:yVal>
            <c:numRef>
              <c:f>VOR_150724!$L$88:$L$123</c:f>
              <c:numCache>
                <c:formatCode>0.0</c:formatCode>
                <c:ptCount val="36"/>
                <c:pt idx="0">
                  <c:v>76.389077858782997</c:v>
                </c:pt>
                <c:pt idx="1">
                  <c:v>76.434765831528779</c:v>
                </c:pt>
                <c:pt idx="2">
                  <c:v>76.318227581499528</c:v>
                </c:pt>
                <c:pt idx="3">
                  <c:v>76.735254625614616</c:v>
                </c:pt>
                <c:pt idx="4">
                  <c:v>76.512269003077492</c:v>
                </c:pt>
                <c:pt idx="5">
                  <c:v>76.605500156639778</c:v>
                </c:pt>
                <c:pt idx="6">
                  <c:v>76.371830219716003</c:v>
                </c:pt>
                <c:pt idx="7">
                  <c:v>76.520678759984008</c:v>
                </c:pt>
                <c:pt idx="8">
                  <c:v>76.944273788308649</c:v>
                </c:pt>
                <c:pt idx="9">
                  <c:v>77.143279161063532</c:v>
                </c:pt>
                <c:pt idx="10">
                  <c:v>76.879432961860218</c:v>
                </c:pt>
                <c:pt idx="11">
                  <c:v>76.545730141569223</c:v>
                </c:pt>
                <c:pt idx="12">
                  <c:v>76.805813212390646</c:v>
                </c:pt>
                <c:pt idx="13">
                  <c:v>76.648885530343179</c:v>
                </c:pt>
                <c:pt idx="14">
                  <c:v>75.182874564655251</c:v>
                </c:pt>
                <c:pt idx="15">
                  <c:v>76.944126551347026</c:v>
                </c:pt>
                <c:pt idx="16">
                  <c:v>76.889601444063643</c:v>
                </c:pt>
                <c:pt idx="17">
                  <c:v>76.974153852497921</c:v>
                </c:pt>
                <c:pt idx="18">
                  <c:v>76.862819401437648</c:v>
                </c:pt>
                <c:pt idx="19">
                  <c:v>76.735618937746324</c:v>
                </c:pt>
                <c:pt idx="20">
                  <c:v>76.912794361244025</c:v>
                </c:pt>
                <c:pt idx="21">
                  <c:v>77.464818407107515</c:v>
                </c:pt>
                <c:pt idx="22">
                  <c:v>76.992063966603084</c:v>
                </c:pt>
                <c:pt idx="23">
                  <c:v>77.336246228480547</c:v>
                </c:pt>
                <c:pt idx="24">
                  <c:v>76.829960116508829</c:v>
                </c:pt>
                <c:pt idx="25">
                  <c:v>77.058429599697135</c:v>
                </c:pt>
                <c:pt idx="26">
                  <c:v>76.774546169900987</c:v>
                </c:pt>
                <c:pt idx="27">
                  <c:v>77.242850484727526</c:v>
                </c:pt>
                <c:pt idx="28">
                  <c:v>77.440859710172887</c:v>
                </c:pt>
                <c:pt idx="29">
                  <c:v>77.334342684984435</c:v>
                </c:pt>
                <c:pt idx="30">
                  <c:v>77.178372876008822</c:v>
                </c:pt>
                <c:pt idx="31">
                  <c:v>76.949124427898184</c:v>
                </c:pt>
                <c:pt idx="32">
                  <c:v>77.186221545624619</c:v>
                </c:pt>
                <c:pt idx="33">
                  <c:v>76.977058130253369</c:v>
                </c:pt>
                <c:pt idx="34">
                  <c:v>77.008571078878404</c:v>
                </c:pt>
                <c:pt idx="35">
                  <c:v>77.1289035917452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9F-4733-9F68-1BA49DE0E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Ol8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VOR_150724!$K$170:$K$202</c:f>
              <c:numCache>
                <c:formatCode>0</c:formatCode>
                <c:ptCount val="33"/>
                <c:pt idx="0">
                  <c:v>0</c:v>
                </c:pt>
                <c:pt idx="1">
                  <c:v>2.56</c:v>
                </c:pt>
                <c:pt idx="2">
                  <c:v>5.12</c:v>
                </c:pt>
                <c:pt idx="3">
                  <c:v>7.68</c:v>
                </c:pt>
                <c:pt idx="4">
                  <c:v>10.24</c:v>
                </c:pt>
                <c:pt idx="5">
                  <c:v>12.8</c:v>
                </c:pt>
                <c:pt idx="6">
                  <c:v>15.36</c:v>
                </c:pt>
                <c:pt idx="7">
                  <c:v>17.920000000000002</c:v>
                </c:pt>
                <c:pt idx="8">
                  <c:v>20.48</c:v>
                </c:pt>
                <c:pt idx="9">
                  <c:v>23.04</c:v>
                </c:pt>
                <c:pt idx="10">
                  <c:v>25.6</c:v>
                </c:pt>
                <c:pt idx="11">
                  <c:v>28.16</c:v>
                </c:pt>
                <c:pt idx="12">
                  <c:v>30.72</c:v>
                </c:pt>
                <c:pt idx="13">
                  <c:v>33.28</c:v>
                </c:pt>
                <c:pt idx="14">
                  <c:v>35.840000000000003</c:v>
                </c:pt>
                <c:pt idx="15">
                  <c:v>38.4</c:v>
                </c:pt>
                <c:pt idx="16">
                  <c:v>40.96</c:v>
                </c:pt>
                <c:pt idx="17">
                  <c:v>43.52</c:v>
                </c:pt>
                <c:pt idx="18">
                  <c:v>46.08</c:v>
                </c:pt>
                <c:pt idx="19">
                  <c:v>58.88</c:v>
                </c:pt>
                <c:pt idx="20">
                  <c:v>61.44</c:v>
                </c:pt>
                <c:pt idx="21">
                  <c:v>66.56</c:v>
                </c:pt>
                <c:pt idx="22">
                  <c:v>69.12</c:v>
                </c:pt>
                <c:pt idx="23">
                  <c:v>71.680000000000007</c:v>
                </c:pt>
                <c:pt idx="24">
                  <c:v>74.239999999999995</c:v>
                </c:pt>
                <c:pt idx="25">
                  <c:v>76.8</c:v>
                </c:pt>
                <c:pt idx="26">
                  <c:v>79.36</c:v>
                </c:pt>
                <c:pt idx="27">
                  <c:v>81.92</c:v>
                </c:pt>
                <c:pt idx="28">
                  <c:v>84.48</c:v>
                </c:pt>
                <c:pt idx="29">
                  <c:v>87.04</c:v>
                </c:pt>
                <c:pt idx="30">
                  <c:v>89.6</c:v>
                </c:pt>
                <c:pt idx="31">
                  <c:v>92.16</c:v>
                </c:pt>
                <c:pt idx="32">
                  <c:v>94.72</c:v>
                </c:pt>
              </c:numCache>
            </c:numRef>
          </c:xVal>
          <c:yVal>
            <c:numRef>
              <c:f>VOR_150724!$L$170:$L$202</c:f>
              <c:numCache>
                <c:formatCode>0.0</c:formatCode>
                <c:ptCount val="33"/>
                <c:pt idx="0">
                  <c:v>76.524641636798364</c:v>
                </c:pt>
                <c:pt idx="1">
                  <c:v>76.244259751561046</c:v>
                </c:pt>
                <c:pt idx="2">
                  <c:v>76.381674628394578</c:v>
                </c:pt>
                <c:pt idx="3">
                  <c:v>76.324873104418529</c:v>
                </c:pt>
                <c:pt idx="4">
                  <c:v>76.841480458823824</c:v>
                </c:pt>
                <c:pt idx="5">
                  <c:v>76.665932372271484</c:v>
                </c:pt>
                <c:pt idx="6">
                  <c:v>76.427265420648141</c:v>
                </c:pt>
                <c:pt idx="7">
                  <c:v>76.84179868280026</c:v>
                </c:pt>
                <c:pt idx="8">
                  <c:v>76.207590515951409</c:v>
                </c:pt>
                <c:pt idx="9">
                  <c:v>76.088927260053111</c:v>
                </c:pt>
                <c:pt idx="10">
                  <c:v>76.384393479273371</c:v>
                </c:pt>
                <c:pt idx="11">
                  <c:v>76.376936502567645</c:v>
                </c:pt>
                <c:pt idx="12">
                  <c:v>76.239100779227158</c:v>
                </c:pt>
                <c:pt idx="13">
                  <c:v>75.723386095664338</c:v>
                </c:pt>
                <c:pt idx="14">
                  <c:v>76.6591784456174</c:v>
                </c:pt>
                <c:pt idx="15">
                  <c:v>75.952631919580426</c:v>
                </c:pt>
                <c:pt idx="16">
                  <c:v>76.200052662788792</c:v>
                </c:pt>
                <c:pt idx="17">
                  <c:v>76.501200549646313</c:v>
                </c:pt>
                <c:pt idx="18">
                  <c:v>76.678599950534675</c:v>
                </c:pt>
                <c:pt idx="19">
                  <c:v>75.716970064140511</c:v>
                </c:pt>
                <c:pt idx="20">
                  <c:v>71.213552358125767</c:v>
                </c:pt>
                <c:pt idx="21">
                  <c:v>79.888005776868397</c:v>
                </c:pt>
                <c:pt idx="22">
                  <c:v>76.926106753712176</c:v>
                </c:pt>
                <c:pt idx="23">
                  <c:v>77.107342469915011</c:v>
                </c:pt>
                <c:pt idx="24">
                  <c:v>76.829867579476414</c:v>
                </c:pt>
                <c:pt idx="25">
                  <c:v>76.993050074256061</c:v>
                </c:pt>
                <c:pt idx="26">
                  <c:v>77.060418769506626</c:v>
                </c:pt>
                <c:pt idx="27">
                  <c:v>76.613818624891167</c:v>
                </c:pt>
                <c:pt idx="28">
                  <c:v>77.245684767201766</c:v>
                </c:pt>
                <c:pt idx="29">
                  <c:v>77.011720644347832</c:v>
                </c:pt>
                <c:pt idx="30">
                  <c:v>77.147849287256562</c:v>
                </c:pt>
                <c:pt idx="31">
                  <c:v>77.207624748454791</c:v>
                </c:pt>
                <c:pt idx="32">
                  <c:v>76.744105813093341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04-45DD-8E10-8BA46E1CE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Ol9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VOR_150724!$K$208:$K$244</c:f>
              <c:numCache>
                <c:formatCode>0</c:formatCode>
                <c:ptCount val="37"/>
                <c:pt idx="0">
                  <c:v>0</c:v>
                </c:pt>
                <c:pt idx="1">
                  <c:v>2.7</c:v>
                </c:pt>
                <c:pt idx="2">
                  <c:v>5.4</c:v>
                </c:pt>
                <c:pt idx="3">
                  <c:v>8.1</c:v>
                </c:pt>
                <c:pt idx="4">
                  <c:v>10.8</c:v>
                </c:pt>
                <c:pt idx="5">
                  <c:v>13.5</c:v>
                </c:pt>
                <c:pt idx="6">
                  <c:v>16.2</c:v>
                </c:pt>
                <c:pt idx="7">
                  <c:v>18.899999999999999</c:v>
                </c:pt>
                <c:pt idx="8">
                  <c:v>21.6</c:v>
                </c:pt>
                <c:pt idx="9">
                  <c:v>24.3</c:v>
                </c:pt>
                <c:pt idx="10">
                  <c:v>27</c:v>
                </c:pt>
                <c:pt idx="11">
                  <c:v>29.7</c:v>
                </c:pt>
                <c:pt idx="12">
                  <c:v>32.4</c:v>
                </c:pt>
                <c:pt idx="13">
                  <c:v>35.1</c:v>
                </c:pt>
                <c:pt idx="14">
                  <c:v>37.799999999999997</c:v>
                </c:pt>
                <c:pt idx="15">
                  <c:v>40.5</c:v>
                </c:pt>
                <c:pt idx="16">
                  <c:v>43.2</c:v>
                </c:pt>
                <c:pt idx="17">
                  <c:v>45.9</c:v>
                </c:pt>
                <c:pt idx="18">
                  <c:v>48.6</c:v>
                </c:pt>
                <c:pt idx="19">
                  <c:v>51.3</c:v>
                </c:pt>
                <c:pt idx="20">
                  <c:v>54</c:v>
                </c:pt>
                <c:pt idx="21">
                  <c:v>56.7</c:v>
                </c:pt>
                <c:pt idx="22">
                  <c:v>59.4</c:v>
                </c:pt>
                <c:pt idx="23">
                  <c:v>62.1</c:v>
                </c:pt>
                <c:pt idx="24">
                  <c:v>64.8</c:v>
                </c:pt>
                <c:pt idx="25">
                  <c:v>67.5</c:v>
                </c:pt>
                <c:pt idx="26">
                  <c:v>70.2</c:v>
                </c:pt>
                <c:pt idx="27">
                  <c:v>72.900000000000006</c:v>
                </c:pt>
                <c:pt idx="28">
                  <c:v>75.599999999999994</c:v>
                </c:pt>
                <c:pt idx="29">
                  <c:v>78.3</c:v>
                </c:pt>
                <c:pt idx="30">
                  <c:v>81</c:v>
                </c:pt>
                <c:pt idx="31">
                  <c:v>83.7</c:v>
                </c:pt>
                <c:pt idx="32">
                  <c:v>86.4</c:v>
                </c:pt>
                <c:pt idx="33">
                  <c:v>89.1</c:v>
                </c:pt>
                <c:pt idx="34">
                  <c:v>91.8</c:v>
                </c:pt>
                <c:pt idx="35">
                  <c:v>94.5</c:v>
                </c:pt>
                <c:pt idx="36">
                  <c:v>97.2</c:v>
                </c:pt>
              </c:numCache>
            </c:numRef>
          </c:xVal>
          <c:yVal>
            <c:numRef>
              <c:f>VOR_150724!$L$208:$L$244</c:f>
              <c:numCache>
                <c:formatCode>0.0</c:formatCode>
                <c:ptCount val="37"/>
                <c:pt idx="0">
                  <c:v>76.760869346799609</c:v>
                </c:pt>
                <c:pt idx="1">
                  <c:v>76.436523020934146</c:v>
                </c:pt>
                <c:pt idx="2">
                  <c:v>76.57411976374388</c:v>
                </c:pt>
                <c:pt idx="3">
                  <c:v>76.679047290549889</c:v>
                </c:pt>
                <c:pt idx="4">
                  <c:v>76.575431734944559</c:v>
                </c:pt>
                <c:pt idx="5">
                  <c:v>76.453371471267701</c:v>
                </c:pt>
                <c:pt idx="6">
                  <c:v>76.932579304157713</c:v>
                </c:pt>
                <c:pt idx="7">
                  <c:v>76.90437771608407</c:v>
                </c:pt>
                <c:pt idx="8">
                  <c:v>76.720929208555333</c:v>
                </c:pt>
                <c:pt idx="9">
                  <c:v>76.579519975209294</c:v>
                </c:pt>
                <c:pt idx="10">
                  <c:v>76.789858178128469</c:v>
                </c:pt>
                <c:pt idx="11">
                  <c:v>76.56477846819692</c:v>
                </c:pt>
                <c:pt idx="12">
                  <c:v>76.48457451523123</c:v>
                </c:pt>
                <c:pt idx="13">
                  <c:v>77.008634679195026</c:v>
                </c:pt>
                <c:pt idx="14">
                  <c:v>76.499447511216431</c:v>
                </c:pt>
                <c:pt idx="15">
                  <c:v>76.707034201241228</c:v>
                </c:pt>
                <c:pt idx="16">
                  <c:v>76.865859053320918</c:v>
                </c:pt>
                <c:pt idx="17">
                  <c:v>76.854450918024014</c:v>
                </c:pt>
                <c:pt idx="18">
                  <c:v>76.958066715574873</c:v>
                </c:pt>
                <c:pt idx="19">
                  <c:v>77.075867905539937</c:v>
                </c:pt>
                <c:pt idx="20">
                  <c:v>76.901951848452072</c:v>
                </c:pt>
                <c:pt idx="21">
                  <c:v>76.860340879036031</c:v>
                </c:pt>
                <c:pt idx="22">
                  <c:v>76.614678096263034</c:v>
                </c:pt>
                <c:pt idx="23">
                  <c:v>76.946899358168167</c:v>
                </c:pt>
                <c:pt idx="24">
                  <c:v>75.567162929559089</c:v>
                </c:pt>
                <c:pt idx="25">
                  <c:v>76.986507689153257</c:v>
                </c:pt>
                <c:pt idx="26">
                  <c:v>77.181870228108977</c:v>
                </c:pt>
                <c:pt idx="27">
                  <c:v>76.666718409402435</c:v>
                </c:pt>
                <c:pt idx="28">
                  <c:v>76.877967732994378</c:v>
                </c:pt>
                <c:pt idx="29">
                  <c:v>76.831054921220627</c:v>
                </c:pt>
                <c:pt idx="30">
                  <c:v>77.221961149896771</c:v>
                </c:pt>
                <c:pt idx="31">
                  <c:v>76.807481923286431</c:v>
                </c:pt>
                <c:pt idx="32">
                  <c:v>76.51222792428041</c:v>
                </c:pt>
                <c:pt idx="33">
                  <c:v>75.910524811020025</c:v>
                </c:pt>
                <c:pt idx="34">
                  <c:v>74.362271443324786</c:v>
                </c:pt>
                <c:pt idx="35">
                  <c:v>72.627684248558168</c:v>
                </c:pt>
                <c:pt idx="36">
                  <c:v>71.750111402440794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99-4E65-953B-324C90549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VOR_150724!$K$251:$K$279</c:f>
              <c:numCache>
                <c:formatCode>0</c:formatCode>
                <c:ptCount val="29"/>
                <c:pt idx="0">
                  <c:v>0</c:v>
                </c:pt>
                <c:pt idx="1">
                  <c:v>2.8</c:v>
                </c:pt>
                <c:pt idx="2">
                  <c:v>5.6</c:v>
                </c:pt>
                <c:pt idx="3">
                  <c:v>8.4</c:v>
                </c:pt>
                <c:pt idx="4">
                  <c:v>11.2</c:v>
                </c:pt>
                <c:pt idx="5">
                  <c:v>14</c:v>
                </c:pt>
                <c:pt idx="6">
                  <c:v>16.8</c:v>
                </c:pt>
                <c:pt idx="7">
                  <c:v>19.600000000000001</c:v>
                </c:pt>
                <c:pt idx="8">
                  <c:v>22.4</c:v>
                </c:pt>
                <c:pt idx="9">
                  <c:v>25.2</c:v>
                </c:pt>
                <c:pt idx="10">
                  <c:v>28</c:v>
                </c:pt>
                <c:pt idx="11">
                  <c:v>30.8</c:v>
                </c:pt>
                <c:pt idx="12">
                  <c:v>33.6</c:v>
                </c:pt>
                <c:pt idx="13">
                  <c:v>36.4</c:v>
                </c:pt>
                <c:pt idx="14">
                  <c:v>39.200000000000003</c:v>
                </c:pt>
                <c:pt idx="15">
                  <c:v>42</c:v>
                </c:pt>
                <c:pt idx="16">
                  <c:v>44.8</c:v>
                </c:pt>
                <c:pt idx="17">
                  <c:v>47.6</c:v>
                </c:pt>
                <c:pt idx="18">
                  <c:v>50.4</c:v>
                </c:pt>
                <c:pt idx="19">
                  <c:v>53.2</c:v>
                </c:pt>
                <c:pt idx="20">
                  <c:v>56</c:v>
                </c:pt>
                <c:pt idx="21">
                  <c:v>58.8</c:v>
                </c:pt>
                <c:pt idx="22">
                  <c:v>61.6</c:v>
                </c:pt>
                <c:pt idx="23">
                  <c:v>64.400000000000006</c:v>
                </c:pt>
                <c:pt idx="24">
                  <c:v>67.2</c:v>
                </c:pt>
                <c:pt idx="25">
                  <c:v>70</c:v>
                </c:pt>
                <c:pt idx="26">
                  <c:v>72.8</c:v>
                </c:pt>
                <c:pt idx="27">
                  <c:v>75.599999999999994</c:v>
                </c:pt>
                <c:pt idx="28">
                  <c:v>78.400000000000006</c:v>
                </c:pt>
              </c:numCache>
            </c:numRef>
          </c:xVal>
          <c:yVal>
            <c:numRef>
              <c:f>VOR_150724!$L$251:$L$279</c:f>
              <c:numCache>
                <c:formatCode>0.0</c:formatCode>
                <c:ptCount val="29"/>
                <c:pt idx="0">
                  <c:v>77.276230482610359</c:v>
                </c:pt>
                <c:pt idx="1">
                  <c:v>76.841014585084324</c:v>
                </c:pt>
                <c:pt idx="2">
                  <c:v>76.727972045660124</c:v>
                </c:pt>
                <c:pt idx="3">
                  <c:v>77.015350217415985</c:v>
                </c:pt>
                <c:pt idx="4">
                  <c:v>76.497303238329451</c:v>
                </c:pt>
                <c:pt idx="5">
                  <c:v>76.983186187431883</c:v>
                </c:pt>
                <c:pt idx="6">
                  <c:v>77.433768369606341</c:v>
                </c:pt>
                <c:pt idx="7">
                  <c:v>77.011178675746393</c:v>
                </c:pt>
                <c:pt idx="8">
                  <c:v>76.707930616406543</c:v>
                </c:pt>
                <c:pt idx="9">
                  <c:v>76.767750382081275</c:v>
                </c:pt>
                <c:pt idx="10">
                  <c:v>76.713335669727172</c:v>
                </c:pt>
                <c:pt idx="11">
                  <c:v>76.742057971738291</c:v>
                </c:pt>
                <c:pt idx="12">
                  <c:v>76.972560317480117</c:v>
                </c:pt>
                <c:pt idx="13">
                  <c:v>76.668087908082057</c:v>
                </c:pt>
                <c:pt idx="14">
                  <c:v>76.846377202408817</c:v>
                </c:pt>
                <c:pt idx="15">
                  <c:v>76.584877257602429</c:v>
                </c:pt>
                <c:pt idx="16">
                  <c:v>77.089790547042426</c:v>
                </c:pt>
                <c:pt idx="17">
                  <c:v>76.576768531023802</c:v>
                </c:pt>
                <c:pt idx="18">
                  <c:v>76.742907675001234</c:v>
                </c:pt>
                <c:pt idx="19">
                  <c:v>77.565854832531883</c:v>
                </c:pt>
                <c:pt idx="20">
                  <c:v>76.697620402839689</c:v>
                </c:pt>
                <c:pt idx="21">
                  <c:v>77.236980087938264</c:v>
                </c:pt>
                <c:pt idx="22">
                  <c:v>76.999435245930641</c:v>
                </c:pt>
                <c:pt idx="23">
                  <c:v>76.525124049444798</c:v>
                </c:pt>
                <c:pt idx="24">
                  <c:v>76.099453524845629</c:v>
                </c:pt>
                <c:pt idx="25">
                  <c:v>80.338924154122665</c:v>
                </c:pt>
                <c:pt idx="26">
                  <c:v>80.791748969539029</c:v>
                </c:pt>
                <c:pt idx="27">
                  <c:v>77.197117324168843</c:v>
                </c:pt>
                <c:pt idx="28">
                  <c:v>76.641937774823219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63-432D-9252-DB8F5FB29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VOR_150724!$K$283:$K$316</c:f>
              <c:numCache>
                <c:formatCode>0</c:formatCode>
                <c:ptCount val="34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89.6</c:v>
                </c:pt>
                <c:pt idx="29">
                  <c:v>92.8</c:v>
                </c:pt>
                <c:pt idx="30">
                  <c:v>96</c:v>
                </c:pt>
                <c:pt idx="31">
                  <c:v>99.2</c:v>
                </c:pt>
                <c:pt idx="32">
                  <c:v>105.6</c:v>
                </c:pt>
                <c:pt idx="33">
                  <c:v>108.8</c:v>
                </c:pt>
              </c:numCache>
            </c:numRef>
          </c:xVal>
          <c:yVal>
            <c:numRef>
              <c:f>VOR_150724!$L$283:$L$316</c:f>
              <c:numCache>
                <c:formatCode>0.0</c:formatCode>
                <c:ptCount val="34"/>
                <c:pt idx="0">
                  <c:v>76.389151980485323</c:v>
                </c:pt>
                <c:pt idx="1">
                  <c:v>76.61854041201326</c:v>
                </c:pt>
                <c:pt idx="2">
                  <c:v>76.363759067266756</c:v>
                </c:pt>
                <c:pt idx="3">
                  <c:v>76.402900728437544</c:v>
                </c:pt>
                <c:pt idx="4">
                  <c:v>76.389542723372784</c:v>
                </c:pt>
                <c:pt idx="5">
                  <c:v>76.766520662898913</c:v>
                </c:pt>
                <c:pt idx="6">
                  <c:v>75.973937070776273</c:v>
                </c:pt>
                <c:pt idx="7">
                  <c:v>76.002100225720568</c:v>
                </c:pt>
                <c:pt idx="8">
                  <c:v>74.858961392286304</c:v>
                </c:pt>
                <c:pt idx="9">
                  <c:v>76.923182910733829</c:v>
                </c:pt>
                <c:pt idx="10">
                  <c:v>76.57172056120865</c:v>
                </c:pt>
                <c:pt idx="11">
                  <c:v>76.691957871076326</c:v>
                </c:pt>
                <c:pt idx="12">
                  <c:v>76.651949126361231</c:v>
                </c:pt>
                <c:pt idx="13">
                  <c:v>75.8007160616486</c:v>
                </c:pt>
                <c:pt idx="14">
                  <c:v>76.176814906721035</c:v>
                </c:pt>
                <c:pt idx="15">
                  <c:v>76.216851947699368</c:v>
                </c:pt>
                <c:pt idx="16">
                  <c:v>76.051247996574617</c:v>
                </c:pt>
                <c:pt idx="17">
                  <c:v>76.721319383572506</c:v>
                </c:pt>
                <c:pt idx="18">
                  <c:v>76.21349650084845</c:v>
                </c:pt>
                <c:pt idx="19">
                  <c:v>77.228481452740155</c:v>
                </c:pt>
                <c:pt idx="20">
                  <c:v>76.188337466164029</c:v>
                </c:pt>
                <c:pt idx="21">
                  <c:v>76.592887800248761</c:v>
                </c:pt>
                <c:pt idx="22">
                  <c:v>76.543457629462722</c:v>
                </c:pt>
                <c:pt idx="23">
                  <c:v>76.545832552343256</c:v>
                </c:pt>
                <c:pt idx="24">
                  <c:v>76.325438317183341</c:v>
                </c:pt>
                <c:pt idx="25">
                  <c:v>77.058307337220668</c:v>
                </c:pt>
                <c:pt idx="26">
                  <c:v>76.527070960725041</c:v>
                </c:pt>
                <c:pt idx="27">
                  <c:v>76.997563217160277</c:v>
                </c:pt>
                <c:pt idx="28">
                  <c:v>76.416990514346423</c:v>
                </c:pt>
                <c:pt idx="29">
                  <c:v>76.700963843921414</c:v>
                </c:pt>
                <c:pt idx="30">
                  <c:v>76.450434334972499</c:v>
                </c:pt>
                <c:pt idx="31">
                  <c:v>76.025612271162231</c:v>
                </c:pt>
                <c:pt idx="32">
                  <c:v>78.321794367451176</c:v>
                </c:pt>
                <c:pt idx="33">
                  <c:v>76.795910017493767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A6-4A2D-9CE5-3D55F5E12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VOR_150724!$K$321:$K$346</c:f>
              <c:numCache>
                <c:formatCode>0</c:formatCode>
                <c:ptCount val="26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56.1</c:v>
                </c:pt>
                <c:pt idx="17">
                  <c:v>59.4</c:v>
                </c:pt>
                <c:pt idx="18">
                  <c:v>62.7</c:v>
                </c:pt>
                <c:pt idx="19">
                  <c:v>66</c:v>
                </c:pt>
                <c:pt idx="20">
                  <c:v>69.3</c:v>
                </c:pt>
                <c:pt idx="21">
                  <c:v>72.599999999999994</c:v>
                </c:pt>
                <c:pt idx="22">
                  <c:v>75.900000000000006</c:v>
                </c:pt>
                <c:pt idx="23">
                  <c:v>82.5</c:v>
                </c:pt>
                <c:pt idx="24">
                  <c:v>85.8</c:v>
                </c:pt>
                <c:pt idx="25">
                  <c:v>89.1</c:v>
                </c:pt>
              </c:numCache>
            </c:numRef>
          </c:xVal>
          <c:yVal>
            <c:numRef>
              <c:f>VOR_150724!$L$321:$L$346</c:f>
              <c:numCache>
                <c:formatCode>0.0</c:formatCode>
                <c:ptCount val="26"/>
                <c:pt idx="0">
                  <c:v>76.102056499274411</c:v>
                </c:pt>
                <c:pt idx="1">
                  <c:v>76.41435273515323</c:v>
                </c:pt>
                <c:pt idx="2">
                  <c:v>76.346268315424894</c:v>
                </c:pt>
                <c:pt idx="3">
                  <c:v>76.382533240730936</c:v>
                </c:pt>
                <c:pt idx="4">
                  <c:v>76.326172538512552</c:v>
                </c:pt>
                <c:pt idx="5">
                  <c:v>76.171382141241992</c:v>
                </c:pt>
                <c:pt idx="6">
                  <c:v>76.314577255128953</c:v>
                </c:pt>
                <c:pt idx="7">
                  <c:v>76.780308996865401</c:v>
                </c:pt>
                <c:pt idx="8">
                  <c:v>76.828931585107313</c:v>
                </c:pt>
                <c:pt idx="9">
                  <c:v>76.063666517032431</c:v>
                </c:pt>
                <c:pt idx="10">
                  <c:v>75.915174749575911</c:v>
                </c:pt>
                <c:pt idx="11">
                  <c:v>75.957584380575824</c:v>
                </c:pt>
                <c:pt idx="12">
                  <c:v>75.722438817426479</c:v>
                </c:pt>
                <c:pt idx="13">
                  <c:v>76.077688997123431</c:v>
                </c:pt>
                <c:pt idx="14">
                  <c:v>77.206405691487149</c:v>
                </c:pt>
                <c:pt idx="15">
                  <c:v>78.030929461878202</c:v>
                </c:pt>
                <c:pt idx="16">
                  <c:v>74.425970792147396</c:v>
                </c:pt>
                <c:pt idx="17">
                  <c:v>74.825175484794087</c:v>
                </c:pt>
                <c:pt idx="18">
                  <c:v>74.992621010323163</c:v>
                </c:pt>
                <c:pt idx="19">
                  <c:v>75.097071093647358</c:v>
                </c:pt>
                <c:pt idx="20">
                  <c:v>76.055339777501644</c:v>
                </c:pt>
                <c:pt idx="21">
                  <c:v>74.690200160089276</c:v>
                </c:pt>
                <c:pt idx="22">
                  <c:v>73.690285002643307</c:v>
                </c:pt>
                <c:pt idx="23">
                  <c:v>75.925754989971622</c:v>
                </c:pt>
                <c:pt idx="24">
                  <c:v>75.356407348896454</c:v>
                </c:pt>
                <c:pt idx="25">
                  <c:v>76.398696412266261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B1-4EAD-A499-1D87817F3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VOR_150724!$K$351:$K$384</c:f>
              <c:numCache>
                <c:formatCode>0</c:formatCode>
                <c:ptCount val="34"/>
                <c:pt idx="0">
                  <c:v>0</c:v>
                </c:pt>
                <c:pt idx="1">
                  <c:v>3.9</c:v>
                </c:pt>
                <c:pt idx="2">
                  <c:v>7.8</c:v>
                </c:pt>
                <c:pt idx="3">
                  <c:v>11.7</c:v>
                </c:pt>
                <c:pt idx="4">
                  <c:v>15.6</c:v>
                </c:pt>
                <c:pt idx="5">
                  <c:v>19.5</c:v>
                </c:pt>
                <c:pt idx="6">
                  <c:v>23.4</c:v>
                </c:pt>
                <c:pt idx="7">
                  <c:v>27.3</c:v>
                </c:pt>
                <c:pt idx="8">
                  <c:v>31.2</c:v>
                </c:pt>
                <c:pt idx="9">
                  <c:v>35.1</c:v>
                </c:pt>
                <c:pt idx="10">
                  <c:v>39</c:v>
                </c:pt>
                <c:pt idx="11">
                  <c:v>42.9</c:v>
                </c:pt>
                <c:pt idx="12">
                  <c:v>46.8</c:v>
                </c:pt>
                <c:pt idx="13">
                  <c:v>50.7</c:v>
                </c:pt>
                <c:pt idx="14">
                  <c:v>54.6</c:v>
                </c:pt>
                <c:pt idx="15">
                  <c:v>58.5</c:v>
                </c:pt>
                <c:pt idx="16">
                  <c:v>62.4</c:v>
                </c:pt>
                <c:pt idx="17">
                  <c:v>66.3</c:v>
                </c:pt>
                <c:pt idx="18">
                  <c:v>70.2</c:v>
                </c:pt>
                <c:pt idx="19">
                  <c:v>74.099999999999994</c:v>
                </c:pt>
                <c:pt idx="20">
                  <c:v>78</c:v>
                </c:pt>
                <c:pt idx="21">
                  <c:v>81.900000000000006</c:v>
                </c:pt>
                <c:pt idx="22">
                  <c:v>85.8</c:v>
                </c:pt>
                <c:pt idx="23">
                  <c:v>89.7</c:v>
                </c:pt>
                <c:pt idx="24">
                  <c:v>93.6</c:v>
                </c:pt>
                <c:pt idx="25">
                  <c:v>97.5</c:v>
                </c:pt>
                <c:pt idx="26">
                  <c:v>101.4</c:v>
                </c:pt>
                <c:pt idx="27">
                  <c:v>105.3</c:v>
                </c:pt>
                <c:pt idx="28">
                  <c:v>109.2</c:v>
                </c:pt>
                <c:pt idx="29">
                  <c:v>113.1</c:v>
                </c:pt>
                <c:pt idx="30">
                  <c:v>117</c:v>
                </c:pt>
                <c:pt idx="31">
                  <c:v>120.9</c:v>
                </c:pt>
                <c:pt idx="32">
                  <c:v>124.8</c:v>
                </c:pt>
                <c:pt idx="33">
                  <c:v>128.69999999999999</c:v>
                </c:pt>
              </c:numCache>
            </c:numRef>
          </c:xVal>
          <c:yVal>
            <c:numRef>
              <c:f>VOR_150724!$L$351:$L$384</c:f>
              <c:numCache>
                <c:formatCode>0.0</c:formatCode>
                <c:ptCount val="34"/>
                <c:pt idx="0">
                  <c:v>77.997011538218501</c:v>
                </c:pt>
                <c:pt idx="1">
                  <c:v>76.517602778137544</c:v>
                </c:pt>
                <c:pt idx="2">
                  <c:v>77.082506517779876</c:v>
                </c:pt>
                <c:pt idx="3">
                  <c:v>77.43487747104497</c:v>
                </c:pt>
                <c:pt idx="4">
                  <c:v>77.574765262979057</c:v>
                </c:pt>
                <c:pt idx="5">
                  <c:v>77.701332537480852</c:v>
                </c:pt>
                <c:pt idx="6">
                  <c:v>77.435111515761164</c:v>
                </c:pt>
                <c:pt idx="7">
                  <c:v>77.572470225669292</c:v>
                </c:pt>
                <c:pt idx="8">
                  <c:v>77.643525696450297</c:v>
                </c:pt>
                <c:pt idx="9">
                  <c:v>77.545083941940206</c:v>
                </c:pt>
                <c:pt idx="10">
                  <c:v>77.696298378691992</c:v>
                </c:pt>
                <c:pt idx="11">
                  <c:v>76.808364784133559</c:v>
                </c:pt>
                <c:pt idx="12">
                  <c:v>77.343864909594615</c:v>
                </c:pt>
                <c:pt idx="13">
                  <c:v>77.580727119685932</c:v>
                </c:pt>
                <c:pt idx="14">
                  <c:v>77.231480065548254</c:v>
                </c:pt>
                <c:pt idx="15">
                  <c:v>77.117191841630557</c:v>
                </c:pt>
                <c:pt idx="16">
                  <c:v>77.711308686181866</c:v>
                </c:pt>
                <c:pt idx="17">
                  <c:v>77.821846427033009</c:v>
                </c:pt>
                <c:pt idx="18">
                  <c:v>77.098886056851001</c:v>
                </c:pt>
                <c:pt idx="19">
                  <c:v>76.90685163450226</c:v>
                </c:pt>
                <c:pt idx="20">
                  <c:v>77.425003299139505</c:v>
                </c:pt>
                <c:pt idx="21">
                  <c:v>77.148900132284311</c:v>
                </c:pt>
                <c:pt idx="22">
                  <c:v>76.978703004595346</c:v>
                </c:pt>
                <c:pt idx="23">
                  <c:v>77.413182326487444</c:v>
                </c:pt>
                <c:pt idx="24">
                  <c:v>77.160275627423459</c:v>
                </c:pt>
                <c:pt idx="25">
                  <c:v>77.477241416942093</c:v>
                </c:pt>
                <c:pt idx="26">
                  <c:v>77.231445174730709</c:v>
                </c:pt>
                <c:pt idx="27">
                  <c:v>77.22664158722165</c:v>
                </c:pt>
                <c:pt idx="28">
                  <c:v>76.49440145796838</c:v>
                </c:pt>
                <c:pt idx="29">
                  <c:v>77.267295061042233</c:v>
                </c:pt>
                <c:pt idx="30">
                  <c:v>76.993478748166893</c:v>
                </c:pt>
                <c:pt idx="31">
                  <c:v>76.13958380559238</c:v>
                </c:pt>
                <c:pt idx="32">
                  <c:v>75.16222347732392</c:v>
                </c:pt>
                <c:pt idx="33">
                  <c:v>74.39550180224154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47-4FE5-B79C-0C80068F4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VOR_150724!$K$387:$K$417</c:f>
              <c:numCache>
                <c:formatCode>0</c:formatCode>
                <c:ptCount val="31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52.8</c:v>
                </c:pt>
                <c:pt idx="17">
                  <c:v>56.1</c:v>
                </c:pt>
                <c:pt idx="18">
                  <c:v>59.4</c:v>
                </c:pt>
                <c:pt idx="19">
                  <c:v>62.7</c:v>
                </c:pt>
                <c:pt idx="20">
                  <c:v>66</c:v>
                </c:pt>
                <c:pt idx="21">
                  <c:v>69.3</c:v>
                </c:pt>
                <c:pt idx="22">
                  <c:v>72.599999999999994</c:v>
                </c:pt>
                <c:pt idx="23">
                  <c:v>75.900000000000006</c:v>
                </c:pt>
                <c:pt idx="24">
                  <c:v>79.2</c:v>
                </c:pt>
                <c:pt idx="25">
                  <c:v>82.5</c:v>
                </c:pt>
                <c:pt idx="26">
                  <c:v>85.8</c:v>
                </c:pt>
                <c:pt idx="27">
                  <c:v>89.1</c:v>
                </c:pt>
                <c:pt idx="28">
                  <c:v>92.4</c:v>
                </c:pt>
                <c:pt idx="29">
                  <c:v>95.7</c:v>
                </c:pt>
                <c:pt idx="30">
                  <c:v>99</c:v>
                </c:pt>
              </c:numCache>
            </c:numRef>
          </c:xVal>
          <c:yVal>
            <c:numRef>
              <c:f>VOR_150724!$L$387:$L$417</c:f>
              <c:numCache>
                <c:formatCode>0.0</c:formatCode>
                <c:ptCount val="31"/>
                <c:pt idx="0">
                  <c:v>77.000775378424407</c:v>
                </c:pt>
                <c:pt idx="1">
                  <c:v>77.911052775503236</c:v>
                </c:pt>
                <c:pt idx="2">
                  <c:v>77.206750597005097</c:v>
                </c:pt>
                <c:pt idx="3">
                  <c:v>77.210878361227842</c:v>
                </c:pt>
                <c:pt idx="4">
                  <c:v>76.701545160960265</c:v>
                </c:pt>
                <c:pt idx="5">
                  <c:v>77.276127190675723</c:v>
                </c:pt>
                <c:pt idx="6">
                  <c:v>77.150066049341774</c:v>
                </c:pt>
                <c:pt idx="7">
                  <c:v>76.964290387736469</c:v>
                </c:pt>
                <c:pt idx="8">
                  <c:v>76.743623061376439</c:v>
                </c:pt>
                <c:pt idx="9">
                  <c:v>77.126884699930656</c:v>
                </c:pt>
                <c:pt idx="10">
                  <c:v>76.653306057697236</c:v>
                </c:pt>
                <c:pt idx="11">
                  <c:v>77.03841975458991</c:v>
                </c:pt>
                <c:pt idx="12">
                  <c:v>77.245596006535237</c:v>
                </c:pt>
                <c:pt idx="13">
                  <c:v>75.711413071868279</c:v>
                </c:pt>
                <c:pt idx="14">
                  <c:v>76.755634689378866</c:v>
                </c:pt>
                <c:pt idx="15">
                  <c:v>79.174309997915003</c:v>
                </c:pt>
                <c:pt idx="16">
                  <c:v>76.34068239897357</c:v>
                </c:pt>
                <c:pt idx="17">
                  <c:v>76.616435600342086</c:v>
                </c:pt>
                <c:pt idx="18">
                  <c:v>77.300556091438366</c:v>
                </c:pt>
                <c:pt idx="19">
                  <c:v>79.102069002574822</c:v>
                </c:pt>
                <c:pt idx="20">
                  <c:v>77.509636659350491</c:v>
                </c:pt>
                <c:pt idx="21">
                  <c:v>76.962092269615852</c:v>
                </c:pt>
                <c:pt idx="22">
                  <c:v>76.533407781710252</c:v>
                </c:pt>
                <c:pt idx="23">
                  <c:v>76.897934857146083</c:v>
                </c:pt>
                <c:pt idx="24">
                  <c:v>77.203487696666798</c:v>
                </c:pt>
                <c:pt idx="25">
                  <c:v>79.308598023650489</c:v>
                </c:pt>
                <c:pt idx="26">
                  <c:v>80.010691024696939</c:v>
                </c:pt>
                <c:pt idx="27">
                  <c:v>82.027085587144512</c:v>
                </c:pt>
                <c:pt idx="28">
                  <c:v>80.527803262814089</c:v>
                </c:pt>
                <c:pt idx="29">
                  <c:v>76.311639938053645</c:v>
                </c:pt>
                <c:pt idx="30">
                  <c:v>76.996357287913412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E28-490F-865E-F72613316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VOR_150724!$K$422:$K$448</c:f>
              <c:numCache>
                <c:formatCode>0</c:formatCode>
                <c:ptCount val="27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13.2</c:v>
                </c:pt>
                <c:pt idx="5">
                  <c:v>16.5</c:v>
                </c:pt>
                <c:pt idx="6">
                  <c:v>19.8</c:v>
                </c:pt>
                <c:pt idx="7">
                  <c:v>23.1</c:v>
                </c:pt>
                <c:pt idx="8">
                  <c:v>26.4</c:v>
                </c:pt>
                <c:pt idx="9">
                  <c:v>29.7</c:v>
                </c:pt>
                <c:pt idx="10">
                  <c:v>33</c:v>
                </c:pt>
                <c:pt idx="11">
                  <c:v>36.299999999999997</c:v>
                </c:pt>
                <c:pt idx="12">
                  <c:v>39.6</c:v>
                </c:pt>
                <c:pt idx="13">
                  <c:v>42.9</c:v>
                </c:pt>
                <c:pt idx="14">
                  <c:v>46.2</c:v>
                </c:pt>
                <c:pt idx="15">
                  <c:v>49.5</c:v>
                </c:pt>
                <c:pt idx="16">
                  <c:v>52.8</c:v>
                </c:pt>
                <c:pt idx="17">
                  <c:v>56.1</c:v>
                </c:pt>
                <c:pt idx="18">
                  <c:v>59.4</c:v>
                </c:pt>
                <c:pt idx="19">
                  <c:v>62.7</c:v>
                </c:pt>
                <c:pt idx="20">
                  <c:v>66</c:v>
                </c:pt>
                <c:pt idx="21">
                  <c:v>69.3</c:v>
                </c:pt>
                <c:pt idx="22">
                  <c:v>72.599999999999994</c:v>
                </c:pt>
                <c:pt idx="23">
                  <c:v>75.900000000000006</c:v>
                </c:pt>
                <c:pt idx="24">
                  <c:v>79.2</c:v>
                </c:pt>
                <c:pt idx="25">
                  <c:v>82.5</c:v>
                </c:pt>
                <c:pt idx="26">
                  <c:v>89.1</c:v>
                </c:pt>
              </c:numCache>
            </c:numRef>
          </c:xVal>
          <c:yVal>
            <c:numRef>
              <c:f>VOR_150724!$L$422:$L$448</c:f>
              <c:numCache>
                <c:formatCode>0.0</c:formatCode>
                <c:ptCount val="27"/>
                <c:pt idx="0">
                  <c:v>78.074739079079521</c:v>
                </c:pt>
                <c:pt idx="1">
                  <c:v>78.736073951551305</c:v>
                </c:pt>
                <c:pt idx="2">
                  <c:v>78.49903336239943</c:v>
                </c:pt>
                <c:pt idx="3">
                  <c:v>78.328132486000996</c:v>
                </c:pt>
                <c:pt idx="4">
                  <c:v>78.400826510998328</c:v>
                </c:pt>
                <c:pt idx="5">
                  <c:v>78.276874333185816</c:v>
                </c:pt>
                <c:pt idx="6">
                  <c:v>78.358500944805982</c:v>
                </c:pt>
                <c:pt idx="7">
                  <c:v>77.869115696980899</c:v>
                </c:pt>
                <c:pt idx="8">
                  <c:v>78.68047420391909</c:v>
                </c:pt>
                <c:pt idx="9">
                  <c:v>77.916042562773299</c:v>
                </c:pt>
                <c:pt idx="10">
                  <c:v>78.129946838810966</c:v>
                </c:pt>
                <c:pt idx="11">
                  <c:v>78.293388269982657</c:v>
                </c:pt>
                <c:pt idx="12">
                  <c:v>78.237174812312915</c:v>
                </c:pt>
                <c:pt idx="13">
                  <c:v>78.745210131992309</c:v>
                </c:pt>
                <c:pt idx="14">
                  <c:v>78.177488658251875</c:v>
                </c:pt>
                <c:pt idx="15">
                  <c:v>78.254226763036982</c:v>
                </c:pt>
                <c:pt idx="16">
                  <c:v>78.284120263094721</c:v>
                </c:pt>
                <c:pt idx="17">
                  <c:v>78.671213999890227</c:v>
                </c:pt>
                <c:pt idx="18">
                  <c:v>78.914908672876408</c:v>
                </c:pt>
                <c:pt idx="19">
                  <c:v>78.606901833316044</c:v>
                </c:pt>
                <c:pt idx="20">
                  <c:v>78.735178171183634</c:v>
                </c:pt>
                <c:pt idx="21">
                  <c:v>78.498669882391766</c:v>
                </c:pt>
                <c:pt idx="22">
                  <c:v>78.143175633014366</c:v>
                </c:pt>
                <c:pt idx="23">
                  <c:v>78.56293421607576</c:v>
                </c:pt>
                <c:pt idx="24">
                  <c:v>79.198654799410164</c:v>
                </c:pt>
                <c:pt idx="25">
                  <c:v>78.837625609998213</c:v>
                </c:pt>
                <c:pt idx="26">
                  <c:v>78.613219966866808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49-4B66-863D-92B927E96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Ol7B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VOR_150724!$K$452:$K$481</c:f>
              <c:numCache>
                <c:formatCode>0</c:formatCode>
                <c:ptCount val="30"/>
                <c:pt idx="0">
                  <c:v>0</c:v>
                </c:pt>
                <c:pt idx="1">
                  <c:v>3.8</c:v>
                </c:pt>
                <c:pt idx="2">
                  <c:v>7.6</c:v>
                </c:pt>
                <c:pt idx="3">
                  <c:v>11.4</c:v>
                </c:pt>
                <c:pt idx="4">
                  <c:v>15.2</c:v>
                </c:pt>
                <c:pt idx="5">
                  <c:v>19</c:v>
                </c:pt>
                <c:pt idx="6">
                  <c:v>22.8</c:v>
                </c:pt>
                <c:pt idx="7">
                  <c:v>26.6</c:v>
                </c:pt>
                <c:pt idx="8">
                  <c:v>30.4</c:v>
                </c:pt>
                <c:pt idx="9">
                  <c:v>34.200000000000003</c:v>
                </c:pt>
                <c:pt idx="10">
                  <c:v>38</c:v>
                </c:pt>
                <c:pt idx="11">
                  <c:v>41.8</c:v>
                </c:pt>
                <c:pt idx="12">
                  <c:v>45.6</c:v>
                </c:pt>
                <c:pt idx="13">
                  <c:v>49.4</c:v>
                </c:pt>
                <c:pt idx="14">
                  <c:v>53.2</c:v>
                </c:pt>
                <c:pt idx="15">
                  <c:v>57</c:v>
                </c:pt>
                <c:pt idx="16">
                  <c:v>60.8</c:v>
                </c:pt>
                <c:pt idx="17">
                  <c:v>64.599999999999994</c:v>
                </c:pt>
                <c:pt idx="18">
                  <c:v>68.400000000000006</c:v>
                </c:pt>
                <c:pt idx="19">
                  <c:v>72.2</c:v>
                </c:pt>
                <c:pt idx="20">
                  <c:v>76</c:v>
                </c:pt>
                <c:pt idx="21">
                  <c:v>79.8</c:v>
                </c:pt>
                <c:pt idx="22">
                  <c:v>83.6</c:v>
                </c:pt>
                <c:pt idx="23">
                  <c:v>87.4</c:v>
                </c:pt>
                <c:pt idx="24">
                  <c:v>91.2</c:v>
                </c:pt>
                <c:pt idx="25">
                  <c:v>95</c:v>
                </c:pt>
                <c:pt idx="26">
                  <c:v>98.8</c:v>
                </c:pt>
                <c:pt idx="27">
                  <c:v>102.6</c:v>
                </c:pt>
                <c:pt idx="28">
                  <c:v>106.4</c:v>
                </c:pt>
                <c:pt idx="29">
                  <c:v>110.2</c:v>
                </c:pt>
              </c:numCache>
            </c:numRef>
          </c:xVal>
          <c:yVal>
            <c:numRef>
              <c:f>VOR_150724!$L$452:$L$481</c:f>
              <c:numCache>
                <c:formatCode>0.0</c:formatCode>
                <c:ptCount val="30"/>
                <c:pt idx="0">
                  <c:v>72.486861224652429</c:v>
                </c:pt>
                <c:pt idx="1">
                  <c:v>71.719594329290459</c:v>
                </c:pt>
                <c:pt idx="2">
                  <c:v>72.466298280079229</c:v>
                </c:pt>
                <c:pt idx="3">
                  <c:v>72.07037736741573</c:v>
                </c:pt>
                <c:pt idx="4">
                  <c:v>72.221061093471747</c:v>
                </c:pt>
                <c:pt idx="5">
                  <c:v>71.883055147847514</c:v>
                </c:pt>
                <c:pt idx="6">
                  <c:v>72.154027473480539</c:v>
                </c:pt>
                <c:pt idx="7">
                  <c:v>71.924190572442498</c:v>
                </c:pt>
                <c:pt idx="8">
                  <c:v>72.076058069372905</c:v>
                </c:pt>
                <c:pt idx="9">
                  <c:v>72.186147898576507</c:v>
                </c:pt>
                <c:pt idx="10">
                  <c:v>71.991935816953244</c:v>
                </c:pt>
                <c:pt idx="11">
                  <c:v>71.96950271333516</c:v>
                </c:pt>
                <c:pt idx="12">
                  <c:v>72.28875881922751</c:v>
                </c:pt>
                <c:pt idx="13">
                  <c:v>73.004159194814946</c:v>
                </c:pt>
                <c:pt idx="14">
                  <c:v>72.305546678561413</c:v>
                </c:pt>
                <c:pt idx="15">
                  <c:v>71.999631595227171</c:v>
                </c:pt>
                <c:pt idx="16">
                  <c:v>72.281947176524369</c:v>
                </c:pt>
                <c:pt idx="17">
                  <c:v>72.26566214148005</c:v>
                </c:pt>
                <c:pt idx="18">
                  <c:v>71.954676168267639</c:v>
                </c:pt>
                <c:pt idx="19">
                  <c:v>72.771466812991378</c:v>
                </c:pt>
                <c:pt idx="20">
                  <c:v>72.384960226886008</c:v>
                </c:pt>
                <c:pt idx="21">
                  <c:v>71.986100203013535</c:v>
                </c:pt>
                <c:pt idx="22">
                  <c:v>72.187432773983815</c:v>
                </c:pt>
                <c:pt idx="23">
                  <c:v>72.206806077753996</c:v>
                </c:pt>
                <c:pt idx="24">
                  <c:v>74.778188487990278</c:v>
                </c:pt>
                <c:pt idx="25">
                  <c:v>73.634011648573008</c:v>
                </c:pt>
                <c:pt idx="26">
                  <c:v>74.013072929104112</c:v>
                </c:pt>
                <c:pt idx="27">
                  <c:v>75.235621641671671</c:v>
                </c:pt>
                <c:pt idx="28">
                  <c:v>75.363290699421839</c:v>
                </c:pt>
                <c:pt idx="29">
                  <c:v>77.876450811762339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C6-4D8E-BBCF-8C4B689DC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Ol8B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VOR_150724!$K$484:$K$512</c:f>
              <c:numCache>
                <c:formatCode>0</c:formatCode>
                <c:ptCount val="29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89.6</c:v>
                </c:pt>
              </c:numCache>
            </c:numRef>
          </c:xVal>
          <c:yVal>
            <c:numRef>
              <c:f>VOR_150724!$L$484:$L$512</c:f>
              <c:numCache>
                <c:formatCode>0.0</c:formatCode>
                <c:ptCount val="29"/>
                <c:pt idx="0">
                  <c:v>73.139885723634094</c:v>
                </c:pt>
                <c:pt idx="1">
                  <c:v>73.094513141414382</c:v>
                </c:pt>
                <c:pt idx="2">
                  <c:v>72.342643421410529</c:v>
                </c:pt>
                <c:pt idx="3">
                  <c:v>72.527942703728925</c:v>
                </c:pt>
                <c:pt idx="4">
                  <c:v>73.089994113345114</c:v>
                </c:pt>
                <c:pt idx="5">
                  <c:v>73.131374810951101</c:v>
                </c:pt>
                <c:pt idx="6">
                  <c:v>72.490311836781487</c:v>
                </c:pt>
                <c:pt idx="7">
                  <c:v>72.571569890648121</c:v>
                </c:pt>
                <c:pt idx="8">
                  <c:v>73.351292241524604</c:v>
                </c:pt>
                <c:pt idx="9">
                  <c:v>73.951546105610021</c:v>
                </c:pt>
                <c:pt idx="10">
                  <c:v>72.153049555753796</c:v>
                </c:pt>
                <c:pt idx="11">
                  <c:v>74.656847158426331</c:v>
                </c:pt>
                <c:pt idx="12">
                  <c:v>73.534406596930353</c:v>
                </c:pt>
                <c:pt idx="13">
                  <c:v>72.777457896637486</c:v>
                </c:pt>
                <c:pt idx="14">
                  <c:v>72.935054431366751</c:v>
                </c:pt>
                <c:pt idx="15">
                  <c:v>73.373497285511306</c:v>
                </c:pt>
                <c:pt idx="16">
                  <c:v>73.344895580940999</c:v>
                </c:pt>
                <c:pt idx="17">
                  <c:v>73.018534620314142</c:v>
                </c:pt>
                <c:pt idx="18">
                  <c:v>73.014111249819479</c:v>
                </c:pt>
                <c:pt idx="19">
                  <c:v>72.896825530453057</c:v>
                </c:pt>
                <c:pt idx="20">
                  <c:v>73.55906038567575</c:v>
                </c:pt>
                <c:pt idx="21">
                  <c:v>73.578086094842021</c:v>
                </c:pt>
                <c:pt idx="22">
                  <c:v>74.032004310580163</c:v>
                </c:pt>
                <c:pt idx="23">
                  <c:v>73.982634965310254</c:v>
                </c:pt>
                <c:pt idx="24">
                  <c:v>74.796760194389492</c:v>
                </c:pt>
                <c:pt idx="25">
                  <c:v>76.004234951858976</c:v>
                </c:pt>
                <c:pt idx="26">
                  <c:v>75.988487890327974</c:v>
                </c:pt>
                <c:pt idx="27">
                  <c:v>76.975025411538439</c:v>
                </c:pt>
                <c:pt idx="28">
                  <c:v>75.74918367485526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43-45C7-81FF-1E691154C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Ol9B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VOR_150724!$K$515:$K$551</c:f>
              <c:numCache>
                <c:formatCode>General</c:formatCode>
                <c:ptCount val="37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108</c:v>
                </c:pt>
                <c:pt idx="28">
                  <c:v>112</c:v>
                </c:pt>
                <c:pt idx="29">
                  <c:v>120</c:v>
                </c:pt>
                <c:pt idx="30">
                  <c:v>124</c:v>
                </c:pt>
                <c:pt idx="31">
                  <c:v>128</c:v>
                </c:pt>
                <c:pt idx="32">
                  <c:v>132</c:v>
                </c:pt>
                <c:pt idx="33">
                  <c:v>136</c:v>
                </c:pt>
                <c:pt idx="34">
                  <c:v>140</c:v>
                </c:pt>
                <c:pt idx="35">
                  <c:v>144</c:v>
                </c:pt>
                <c:pt idx="36">
                  <c:v>148</c:v>
                </c:pt>
              </c:numCache>
            </c:numRef>
          </c:xVal>
          <c:yVal>
            <c:numRef>
              <c:f>VOR_150724!$L$515:$L$551</c:f>
              <c:numCache>
                <c:formatCode>0.0</c:formatCode>
                <c:ptCount val="37"/>
                <c:pt idx="0">
                  <c:v>76.514893236660271</c:v>
                </c:pt>
                <c:pt idx="1">
                  <c:v>76.690744118540195</c:v>
                </c:pt>
                <c:pt idx="2">
                  <c:v>76.839409010830778</c:v>
                </c:pt>
                <c:pt idx="3">
                  <c:v>76.604967670813267</c:v>
                </c:pt>
                <c:pt idx="4">
                  <c:v>76.785709490895087</c:v>
                </c:pt>
                <c:pt idx="5">
                  <c:v>76.662688615374037</c:v>
                </c:pt>
                <c:pt idx="6">
                  <c:v>76.994367504763204</c:v>
                </c:pt>
                <c:pt idx="7">
                  <c:v>76.118042049927993</c:v>
                </c:pt>
                <c:pt idx="8">
                  <c:v>76.612256694926089</c:v>
                </c:pt>
                <c:pt idx="9">
                  <c:v>76.36419781956414</c:v>
                </c:pt>
                <c:pt idx="10">
                  <c:v>76.813701910549241</c:v>
                </c:pt>
                <c:pt idx="11">
                  <c:v>76.219577306276335</c:v>
                </c:pt>
                <c:pt idx="12">
                  <c:v>77.043599205166217</c:v>
                </c:pt>
                <c:pt idx="13">
                  <c:v>76.480468976831858</c:v>
                </c:pt>
                <c:pt idx="14">
                  <c:v>76.60838625250372</c:v>
                </c:pt>
                <c:pt idx="15">
                  <c:v>76.984130425532996</c:v>
                </c:pt>
                <c:pt idx="16">
                  <c:v>77.198770624912171</c:v>
                </c:pt>
                <c:pt idx="17">
                  <c:v>77.53299873698387</c:v>
                </c:pt>
                <c:pt idx="18">
                  <c:v>78.501915893249901</c:v>
                </c:pt>
                <c:pt idx="19">
                  <c:v>76.152255770324189</c:v>
                </c:pt>
                <c:pt idx="20">
                  <c:v>76.714914939744304</c:v>
                </c:pt>
                <c:pt idx="21">
                  <c:v>77.058407959641912</c:v>
                </c:pt>
                <c:pt idx="22">
                  <c:v>76.577416959183054</c:v>
                </c:pt>
                <c:pt idx="23">
                  <c:v>76.368691219453837</c:v>
                </c:pt>
                <c:pt idx="24">
                  <c:v>76.676915761851347</c:v>
                </c:pt>
                <c:pt idx="25">
                  <c:v>76.721507681104384</c:v>
                </c:pt>
                <c:pt idx="26">
                  <c:v>77.588204946403067</c:v>
                </c:pt>
                <c:pt idx="27">
                  <c:v>76.633570710369298</c:v>
                </c:pt>
                <c:pt idx="28">
                  <c:v>76.233768257234374</c:v>
                </c:pt>
                <c:pt idx="29">
                  <c:v>76.827561738686938</c:v>
                </c:pt>
                <c:pt idx="30">
                  <c:v>76.962258136871569</c:v>
                </c:pt>
                <c:pt idx="31">
                  <c:v>76.478345696307244</c:v>
                </c:pt>
                <c:pt idx="32">
                  <c:v>76.594672468157839</c:v>
                </c:pt>
                <c:pt idx="33">
                  <c:v>78.224229867235167</c:v>
                </c:pt>
                <c:pt idx="34">
                  <c:v>76.963445880539297</c:v>
                </c:pt>
                <c:pt idx="35">
                  <c:v>77.375455986802493</c:v>
                </c:pt>
                <c:pt idx="36">
                  <c:v>77.276397128277296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35-4B05-ACC9-85DB440A7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VOR_230724!$K$5:$K$57</c:f>
              <c:numCache>
                <c:formatCode>0</c:formatCode>
                <c:ptCount val="53"/>
                <c:pt idx="0">
                  <c:v>0</c:v>
                </c:pt>
                <c:pt idx="1">
                  <c:v>3.37</c:v>
                </c:pt>
                <c:pt idx="2">
                  <c:v>6.74</c:v>
                </c:pt>
                <c:pt idx="3">
                  <c:v>10.11</c:v>
                </c:pt>
                <c:pt idx="4">
                  <c:v>13.48</c:v>
                </c:pt>
                <c:pt idx="5">
                  <c:v>16.850000000000001</c:v>
                </c:pt>
                <c:pt idx="6">
                  <c:v>20.22</c:v>
                </c:pt>
                <c:pt idx="7">
                  <c:v>23.59</c:v>
                </c:pt>
                <c:pt idx="8">
                  <c:v>26.96</c:v>
                </c:pt>
                <c:pt idx="9">
                  <c:v>30.33</c:v>
                </c:pt>
                <c:pt idx="10">
                  <c:v>33.700000000000003</c:v>
                </c:pt>
                <c:pt idx="11">
                  <c:v>37.07</c:v>
                </c:pt>
                <c:pt idx="12">
                  <c:v>40.44</c:v>
                </c:pt>
                <c:pt idx="13">
                  <c:v>43.81</c:v>
                </c:pt>
                <c:pt idx="14">
                  <c:v>47.18</c:v>
                </c:pt>
                <c:pt idx="15">
                  <c:v>50.55</c:v>
                </c:pt>
                <c:pt idx="16">
                  <c:v>53.92</c:v>
                </c:pt>
                <c:pt idx="17">
                  <c:v>57.29</c:v>
                </c:pt>
                <c:pt idx="18">
                  <c:v>60.66</c:v>
                </c:pt>
                <c:pt idx="19">
                  <c:v>64.03</c:v>
                </c:pt>
                <c:pt idx="20">
                  <c:v>67.400000000000006</c:v>
                </c:pt>
                <c:pt idx="21">
                  <c:v>70.77</c:v>
                </c:pt>
                <c:pt idx="22">
                  <c:v>74.14</c:v>
                </c:pt>
                <c:pt idx="23">
                  <c:v>77.510000000000005</c:v>
                </c:pt>
                <c:pt idx="24">
                  <c:v>80.88</c:v>
                </c:pt>
                <c:pt idx="25">
                  <c:v>84.25</c:v>
                </c:pt>
                <c:pt idx="26">
                  <c:v>87.62</c:v>
                </c:pt>
                <c:pt idx="27">
                  <c:v>90.99</c:v>
                </c:pt>
                <c:pt idx="28">
                  <c:v>94.36</c:v>
                </c:pt>
                <c:pt idx="29">
                  <c:v>97.73</c:v>
                </c:pt>
                <c:pt idx="30">
                  <c:v>101.1</c:v>
                </c:pt>
                <c:pt idx="31">
                  <c:v>104.47</c:v>
                </c:pt>
                <c:pt idx="32">
                  <c:v>107.84</c:v>
                </c:pt>
                <c:pt idx="33">
                  <c:v>111.21</c:v>
                </c:pt>
                <c:pt idx="34">
                  <c:v>114.58</c:v>
                </c:pt>
                <c:pt idx="35">
                  <c:v>117.95</c:v>
                </c:pt>
                <c:pt idx="36">
                  <c:v>121.32</c:v>
                </c:pt>
                <c:pt idx="37">
                  <c:v>124.69</c:v>
                </c:pt>
                <c:pt idx="38">
                  <c:v>128.06</c:v>
                </c:pt>
                <c:pt idx="39">
                  <c:v>131.43</c:v>
                </c:pt>
                <c:pt idx="40">
                  <c:v>134.80000000000001</c:v>
                </c:pt>
                <c:pt idx="41">
                  <c:v>138.16999999999999</c:v>
                </c:pt>
                <c:pt idx="42">
                  <c:v>141.54</c:v>
                </c:pt>
                <c:pt idx="43">
                  <c:v>144.91</c:v>
                </c:pt>
                <c:pt idx="44">
                  <c:v>148.28</c:v>
                </c:pt>
                <c:pt idx="45">
                  <c:v>151.65</c:v>
                </c:pt>
                <c:pt idx="46">
                  <c:v>155.02000000000001</c:v>
                </c:pt>
                <c:pt idx="47">
                  <c:v>158.38999999999999</c:v>
                </c:pt>
                <c:pt idx="48">
                  <c:v>161.76</c:v>
                </c:pt>
                <c:pt idx="49">
                  <c:v>165.13</c:v>
                </c:pt>
                <c:pt idx="50">
                  <c:v>168.5</c:v>
                </c:pt>
                <c:pt idx="51">
                  <c:v>171.87</c:v>
                </c:pt>
                <c:pt idx="52">
                  <c:v>175.24</c:v>
                </c:pt>
              </c:numCache>
            </c:numRef>
          </c:xVal>
          <c:yVal>
            <c:numRef>
              <c:f>VOR_230724!$L$5:$L$57</c:f>
              <c:numCache>
                <c:formatCode>0</c:formatCode>
                <c:ptCount val="53"/>
                <c:pt idx="0">
                  <c:v>80.068336600098235</c:v>
                </c:pt>
                <c:pt idx="1">
                  <c:v>79.786404633448427</c:v>
                </c:pt>
                <c:pt idx="2">
                  <c:v>79.618698566894381</c:v>
                </c:pt>
                <c:pt idx="3">
                  <c:v>80.015541340734828</c:v>
                </c:pt>
                <c:pt idx="4">
                  <c:v>80.086803461897489</c:v>
                </c:pt>
                <c:pt idx="5">
                  <c:v>80.055557589223895</c:v>
                </c:pt>
                <c:pt idx="6">
                  <c:v>80.122729209679491</c:v>
                </c:pt>
                <c:pt idx="7">
                  <c:v>80.038044402245589</c:v>
                </c:pt>
                <c:pt idx="8">
                  <c:v>80.112002280919583</c:v>
                </c:pt>
                <c:pt idx="9">
                  <c:v>80.249860362392681</c:v>
                </c:pt>
                <c:pt idx="10">
                  <c:v>80.14717475890393</c:v>
                </c:pt>
                <c:pt idx="11">
                  <c:v>80.124577331531114</c:v>
                </c:pt>
                <c:pt idx="12">
                  <c:v>80.109963769388571</c:v>
                </c:pt>
                <c:pt idx="13">
                  <c:v>80.019284983426772</c:v>
                </c:pt>
                <c:pt idx="14">
                  <c:v>80.078613558837617</c:v>
                </c:pt>
                <c:pt idx="15">
                  <c:v>79.941608474469035</c:v>
                </c:pt>
                <c:pt idx="16">
                  <c:v>79.738822815887417</c:v>
                </c:pt>
                <c:pt idx="17">
                  <c:v>79.961854777273032</c:v>
                </c:pt>
                <c:pt idx="18">
                  <c:v>80.721875486694245</c:v>
                </c:pt>
                <c:pt idx="19">
                  <c:v>80.265402800218695</c:v>
                </c:pt>
                <c:pt idx="20">
                  <c:v>80.154022439437171</c:v>
                </c:pt>
                <c:pt idx="21">
                  <c:v>80.296243016894792</c:v>
                </c:pt>
                <c:pt idx="22">
                  <c:v>80.042018551727807</c:v>
                </c:pt>
                <c:pt idx="23">
                  <c:v>79.791757538171666</c:v>
                </c:pt>
                <c:pt idx="24">
                  <c:v>79.92537520494129</c:v>
                </c:pt>
                <c:pt idx="25">
                  <c:v>79.844771412547516</c:v>
                </c:pt>
                <c:pt idx="26">
                  <c:v>80.266048990391909</c:v>
                </c:pt>
                <c:pt idx="27">
                  <c:v>80.111856305046089</c:v>
                </c:pt>
                <c:pt idx="28">
                  <c:v>80.128776905181766</c:v>
                </c:pt>
                <c:pt idx="29">
                  <c:v>80.054035122447004</c:v>
                </c:pt>
                <c:pt idx="30">
                  <c:v>80.695168818270929</c:v>
                </c:pt>
                <c:pt idx="31">
                  <c:v>80.470053445676996</c:v>
                </c:pt>
                <c:pt idx="32">
                  <c:v>80.501601852674071</c:v>
                </c:pt>
                <c:pt idx="33">
                  <c:v>80.057038780322543</c:v>
                </c:pt>
                <c:pt idx="34">
                  <c:v>79.928794769057035</c:v>
                </c:pt>
                <c:pt idx="35">
                  <c:v>80.362454373777823</c:v>
                </c:pt>
                <c:pt idx="36">
                  <c:v>80.44080797156775</c:v>
                </c:pt>
                <c:pt idx="37">
                  <c:v>80.117356645421907</c:v>
                </c:pt>
                <c:pt idx="38">
                  <c:v>80.29420040159205</c:v>
                </c:pt>
                <c:pt idx="39">
                  <c:v>79.778928850495319</c:v>
                </c:pt>
                <c:pt idx="40">
                  <c:v>79.678604190683771</c:v>
                </c:pt>
                <c:pt idx="41">
                  <c:v>79.674541907104441</c:v>
                </c:pt>
                <c:pt idx="42">
                  <c:v>78.89572433425181</c:v>
                </c:pt>
                <c:pt idx="43">
                  <c:v>78.589385082497571</c:v>
                </c:pt>
                <c:pt idx="44">
                  <c:v>78.325527754622428</c:v>
                </c:pt>
                <c:pt idx="45">
                  <c:v>78.599052973130838</c:v>
                </c:pt>
                <c:pt idx="46">
                  <c:v>78.082518491538238</c:v>
                </c:pt>
                <c:pt idx="47">
                  <c:v>78.231688190443904</c:v>
                </c:pt>
                <c:pt idx="48">
                  <c:v>77.845663332414134</c:v>
                </c:pt>
                <c:pt idx="49">
                  <c:v>78.459912141956579</c:v>
                </c:pt>
                <c:pt idx="50">
                  <c:v>77.46730389486703</c:v>
                </c:pt>
                <c:pt idx="51">
                  <c:v>77.176636057726668</c:v>
                </c:pt>
                <c:pt idx="52">
                  <c:v>75.468875844067455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A6-406B-9E46-D95C30649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VOR_230724!$K$60:$K$103</c:f>
              <c:numCache>
                <c:formatCode>0</c:formatCode>
                <c:ptCount val="44"/>
                <c:pt idx="0">
                  <c:v>0</c:v>
                </c:pt>
                <c:pt idx="1">
                  <c:v>2.8</c:v>
                </c:pt>
                <c:pt idx="2">
                  <c:v>5.6</c:v>
                </c:pt>
                <c:pt idx="3">
                  <c:v>8.4</c:v>
                </c:pt>
                <c:pt idx="4">
                  <c:v>11.2</c:v>
                </c:pt>
                <c:pt idx="5">
                  <c:v>14</c:v>
                </c:pt>
                <c:pt idx="6">
                  <c:v>16.8</c:v>
                </c:pt>
                <c:pt idx="7">
                  <c:v>19.600000000000001</c:v>
                </c:pt>
                <c:pt idx="8">
                  <c:v>22.4</c:v>
                </c:pt>
                <c:pt idx="9">
                  <c:v>25.2</c:v>
                </c:pt>
                <c:pt idx="10">
                  <c:v>28</c:v>
                </c:pt>
                <c:pt idx="11">
                  <c:v>30.8</c:v>
                </c:pt>
                <c:pt idx="12">
                  <c:v>33.6</c:v>
                </c:pt>
                <c:pt idx="13">
                  <c:v>36.4</c:v>
                </c:pt>
                <c:pt idx="14">
                  <c:v>39.200000000000003</c:v>
                </c:pt>
                <c:pt idx="15">
                  <c:v>42</c:v>
                </c:pt>
                <c:pt idx="16">
                  <c:v>44.8</c:v>
                </c:pt>
                <c:pt idx="17">
                  <c:v>47.6</c:v>
                </c:pt>
                <c:pt idx="18">
                  <c:v>50.4</c:v>
                </c:pt>
                <c:pt idx="19">
                  <c:v>53.2</c:v>
                </c:pt>
                <c:pt idx="20">
                  <c:v>56</c:v>
                </c:pt>
                <c:pt idx="21">
                  <c:v>58.8</c:v>
                </c:pt>
                <c:pt idx="22">
                  <c:v>61.6</c:v>
                </c:pt>
                <c:pt idx="23">
                  <c:v>64.400000000000006</c:v>
                </c:pt>
                <c:pt idx="24">
                  <c:v>67.2</c:v>
                </c:pt>
                <c:pt idx="25">
                  <c:v>70</c:v>
                </c:pt>
                <c:pt idx="26">
                  <c:v>72.8</c:v>
                </c:pt>
                <c:pt idx="27">
                  <c:v>75.599999999999994</c:v>
                </c:pt>
                <c:pt idx="28">
                  <c:v>78.400000000000006</c:v>
                </c:pt>
                <c:pt idx="29">
                  <c:v>81.2</c:v>
                </c:pt>
                <c:pt idx="30">
                  <c:v>84</c:v>
                </c:pt>
                <c:pt idx="31">
                  <c:v>86.8</c:v>
                </c:pt>
                <c:pt idx="32">
                  <c:v>89.6</c:v>
                </c:pt>
                <c:pt idx="33">
                  <c:v>92.4</c:v>
                </c:pt>
                <c:pt idx="34">
                  <c:v>95.2</c:v>
                </c:pt>
                <c:pt idx="35">
                  <c:v>98</c:v>
                </c:pt>
                <c:pt idx="36">
                  <c:v>100.8</c:v>
                </c:pt>
                <c:pt idx="37">
                  <c:v>103.6</c:v>
                </c:pt>
                <c:pt idx="38">
                  <c:v>106.4</c:v>
                </c:pt>
                <c:pt idx="39">
                  <c:v>109.2</c:v>
                </c:pt>
                <c:pt idx="40">
                  <c:v>112</c:v>
                </c:pt>
                <c:pt idx="41">
                  <c:v>114.8</c:v>
                </c:pt>
                <c:pt idx="42">
                  <c:v>117.6</c:v>
                </c:pt>
                <c:pt idx="43">
                  <c:v>120.4</c:v>
                </c:pt>
              </c:numCache>
            </c:numRef>
          </c:xVal>
          <c:yVal>
            <c:numRef>
              <c:f>VOR_230724!$L$60:$L$103</c:f>
              <c:numCache>
                <c:formatCode>0</c:formatCode>
                <c:ptCount val="44"/>
                <c:pt idx="0">
                  <c:v>75.118337241929865</c:v>
                </c:pt>
                <c:pt idx="1">
                  <c:v>75.02506862580023</c:v>
                </c:pt>
                <c:pt idx="2">
                  <c:v>75.184115198977466</c:v>
                </c:pt>
                <c:pt idx="3">
                  <c:v>75.069394522554589</c:v>
                </c:pt>
                <c:pt idx="4">
                  <c:v>75.168465991992377</c:v>
                </c:pt>
                <c:pt idx="5">
                  <c:v>75.32067263308781</c:v>
                </c:pt>
                <c:pt idx="6">
                  <c:v>74.960290169449777</c:v>
                </c:pt>
                <c:pt idx="7">
                  <c:v>75.226462031659423</c:v>
                </c:pt>
                <c:pt idx="8">
                  <c:v>75.32571161954597</c:v>
                </c:pt>
                <c:pt idx="9">
                  <c:v>75.481703074035195</c:v>
                </c:pt>
                <c:pt idx="10">
                  <c:v>75.649852785992522</c:v>
                </c:pt>
                <c:pt idx="11">
                  <c:v>75.401275261169147</c:v>
                </c:pt>
                <c:pt idx="12">
                  <c:v>75.563292149104427</c:v>
                </c:pt>
                <c:pt idx="13">
                  <c:v>75.488343811933916</c:v>
                </c:pt>
                <c:pt idx="14">
                  <c:v>75.909089512974631</c:v>
                </c:pt>
                <c:pt idx="15">
                  <c:v>76.068111436300427</c:v>
                </c:pt>
                <c:pt idx="16">
                  <c:v>76.241642325306685</c:v>
                </c:pt>
                <c:pt idx="17">
                  <c:v>76.311869531532878</c:v>
                </c:pt>
                <c:pt idx="18">
                  <c:v>76.15790894646463</c:v>
                </c:pt>
                <c:pt idx="19">
                  <c:v>76.326713105165823</c:v>
                </c:pt>
                <c:pt idx="20">
                  <c:v>76.65481015523919</c:v>
                </c:pt>
                <c:pt idx="21">
                  <c:v>76.684541313487486</c:v>
                </c:pt>
                <c:pt idx="22">
                  <c:v>76.96909581971785</c:v>
                </c:pt>
                <c:pt idx="23">
                  <c:v>77.161925762530942</c:v>
                </c:pt>
                <c:pt idx="24">
                  <c:v>77.479111141973149</c:v>
                </c:pt>
                <c:pt idx="25">
                  <c:v>77.087393676056493</c:v>
                </c:pt>
                <c:pt idx="26">
                  <c:v>77.515920394819034</c:v>
                </c:pt>
                <c:pt idx="27">
                  <c:v>77.459528237511222</c:v>
                </c:pt>
                <c:pt idx="28">
                  <c:v>78.318234503109025</c:v>
                </c:pt>
                <c:pt idx="29">
                  <c:v>78.382150869011966</c:v>
                </c:pt>
                <c:pt idx="30">
                  <c:v>78.35555650449389</c:v>
                </c:pt>
                <c:pt idx="31">
                  <c:v>78.787722697820314</c:v>
                </c:pt>
                <c:pt idx="32">
                  <c:v>78.42520047019012</c:v>
                </c:pt>
                <c:pt idx="33">
                  <c:v>78.951024038969024</c:v>
                </c:pt>
                <c:pt idx="34">
                  <c:v>78.521236275343099</c:v>
                </c:pt>
                <c:pt idx="35">
                  <c:v>78.939020830532755</c:v>
                </c:pt>
                <c:pt idx="36">
                  <c:v>78.598645690523384</c:v>
                </c:pt>
                <c:pt idx="37">
                  <c:v>78.560878887760495</c:v>
                </c:pt>
                <c:pt idx="38">
                  <c:v>78.453659243530979</c:v>
                </c:pt>
                <c:pt idx="39">
                  <c:v>78.563708631274196</c:v>
                </c:pt>
                <c:pt idx="40">
                  <c:v>78.117154199141723</c:v>
                </c:pt>
                <c:pt idx="41">
                  <c:v>77.907356514820648</c:v>
                </c:pt>
                <c:pt idx="42">
                  <c:v>77.904466316763248</c:v>
                </c:pt>
                <c:pt idx="43">
                  <c:v>77.398332710622441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AC-493E-AC67-5EF1C2ACB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VOR_230724!$K$106:$K$146</c:f>
              <c:numCache>
                <c:formatCode>0</c:formatCode>
                <c:ptCount val="41"/>
                <c:pt idx="0">
                  <c:v>0</c:v>
                </c:pt>
                <c:pt idx="1">
                  <c:v>3.25</c:v>
                </c:pt>
                <c:pt idx="2">
                  <c:v>6.5</c:v>
                </c:pt>
                <c:pt idx="3">
                  <c:v>9.75</c:v>
                </c:pt>
                <c:pt idx="4">
                  <c:v>13</c:v>
                </c:pt>
                <c:pt idx="5">
                  <c:v>16.25</c:v>
                </c:pt>
                <c:pt idx="6">
                  <c:v>19.5</c:v>
                </c:pt>
                <c:pt idx="7">
                  <c:v>22.75</c:v>
                </c:pt>
                <c:pt idx="8">
                  <c:v>26</c:v>
                </c:pt>
                <c:pt idx="9">
                  <c:v>29.25</c:v>
                </c:pt>
                <c:pt idx="10">
                  <c:v>32.5</c:v>
                </c:pt>
                <c:pt idx="11">
                  <c:v>35.75</c:v>
                </c:pt>
                <c:pt idx="12">
                  <c:v>39</c:v>
                </c:pt>
                <c:pt idx="13">
                  <c:v>42.25</c:v>
                </c:pt>
                <c:pt idx="14">
                  <c:v>45.5</c:v>
                </c:pt>
                <c:pt idx="15">
                  <c:v>48.75</c:v>
                </c:pt>
                <c:pt idx="16">
                  <c:v>52</c:v>
                </c:pt>
                <c:pt idx="17">
                  <c:v>55.25</c:v>
                </c:pt>
                <c:pt idx="18">
                  <c:v>58.5</c:v>
                </c:pt>
                <c:pt idx="19">
                  <c:v>61.75</c:v>
                </c:pt>
                <c:pt idx="20">
                  <c:v>65</c:v>
                </c:pt>
                <c:pt idx="21">
                  <c:v>68.25</c:v>
                </c:pt>
                <c:pt idx="22">
                  <c:v>71.5</c:v>
                </c:pt>
                <c:pt idx="23">
                  <c:v>74.75</c:v>
                </c:pt>
                <c:pt idx="24">
                  <c:v>78</c:v>
                </c:pt>
                <c:pt idx="25">
                  <c:v>81.25</c:v>
                </c:pt>
                <c:pt idx="26">
                  <c:v>84.5</c:v>
                </c:pt>
                <c:pt idx="27">
                  <c:v>87.75</c:v>
                </c:pt>
                <c:pt idx="28">
                  <c:v>91</c:v>
                </c:pt>
                <c:pt idx="29">
                  <c:v>94.25</c:v>
                </c:pt>
                <c:pt idx="30">
                  <c:v>97.5</c:v>
                </c:pt>
                <c:pt idx="31">
                  <c:v>100.75</c:v>
                </c:pt>
                <c:pt idx="32">
                  <c:v>104</c:v>
                </c:pt>
                <c:pt idx="33">
                  <c:v>107.25</c:v>
                </c:pt>
                <c:pt idx="34">
                  <c:v>110.5</c:v>
                </c:pt>
                <c:pt idx="35">
                  <c:v>113.75</c:v>
                </c:pt>
                <c:pt idx="36">
                  <c:v>117</c:v>
                </c:pt>
                <c:pt idx="37">
                  <c:v>120.25</c:v>
                </c:pt>
                <c:pt idx="38">
                  <c:v>123.5</c:v>
                </c:pt>
                <c:pt idx="39">
                  <c:v>126.75</c:v>
                </c:pt>
                <c:pt idx="40">
                  <c:v>130</c:v>
                </c:pt>
              </c:numCache>
            </c:numRef>
          </c:xVal>
          <c:yVal>
            <c:numRef>
              <c:f>VOR_230724!$L$106:$L$146</c:f>
              <c:numCache>
                <c:formatCode>0</c:formatCode>
                <c:ptCount val="41"/>
                <c:pt idx="0">
                  <c:v>72.153823907084416</c:v>
                </c:pt>
                <c:pt idx="1">
                  <c:v>72.518059920761871</c:v>
                </c:pt>
                <c:pt idx="2">
                  <c:v>71.760640882171629</c:v>
                </c:pt>
                <c:pt idx="3">
                  <c:v>71.820446493157249</c:v>
                </c:pt>
                <c:pt idx="4">
                  <c:v>71.76073073111732</c:v>
                </c:pt>
                <c:pt idx="5">
                  <c:v>72.106984649437209</c:v>
                </c:pt>
                <c:pt idx="6">
                  <c:v>71.535453774756647</c:v>
                </c:pt>
                <c:pt idx="7">
                  <c:v>72.276994580623935</c:v>
                </c:pt>
                <c:pt idx="8">
                  <c:v>71.875247593634356</c:v>
                </c:pt>
                <c:pt idx="9">
                  <c:v>71.821486447768194</c:v>
                </c:pt>
                <c:pt idx="10">
                  <c:v>71.488527849203237</c:v>
                </c:pt>
                <c:pt idx="11">
                  <c:v>71.908272415663717</c:v>
                </c:pt>
                <c:pt idx="12">
                  <c:v>72.144995956308108</c:v>
                </c:pt>
                <c:pt idx="13">
                  <c:v>72.174504931244428</c:v>
                </c:pt>
                <c:pt idx="14">
                  <c:v>71.477226792370303</c:v>
                </c:pt>
                <c:pt idx="15">
                  <c:v>72.027635572344593</c:v>
                </c:pt>
                <c:pt idx="16">
                  <c:v>72.187473279602457</c:v>
                </c:pt>
                <c:pt idx="17">
                  <c:v>72.338799325502279</c:v>
                </c:pt>
                <c:pt idx="18">
                  <c:v>71.903453103904141</c:v>
                </c:pt>
                <c:pt idx="19">
                  <c:v>71.847240791883607</c:v>
                </c:pt>
                <c:pt idx="20">
                  <c:v>71.617293693023313</c:v>
                </c:pt>
                <c:pt idx="21">
                  <c:v>72.036430323649753</c:v>
                </c:pt>
                <c:pt idx="22">
                  <c:v>71.443230741653522</c:v>
                </c:pt>
                <c:pt idx="23">
                  <c:v>71.836887504958156</c:v>
                </c:pt>
                <c:pt idx="24">
                  <c:v>71.931155829357522</c:v>
                </c:pt>
                <c:pt idx="25">
                  <c:v>71.684447376058131</c:v>
                </c:pt>
                <c:pt idx="26">
                  <c:v>71.389672143124969</c:v>
                </c:pt>
                <c:pt idx="27">
                  <c:v>72.012575195311214</c:v>
                </c:pt>
                <c:pt idx="28">
                  <c:v>71.89512148816803</c:v>
                </c:pt>
                <c:pt idx="29">
                  <c:v>71.907169854377798</c:v>
                </c:pt>
                <c:pt idx="30">
                  <c:v>71.801732822103631</c:v>
                </c:pt>
                <c:pt idx="31">
                  <c:v>70.797628461801381</c:v>
                </c:pt>
                <c:pt idx="32">
                  <c:v>71.564755387718677</c:v>
                </c:pt>
                <c:pt idx="33">
                  <c:v>71.702849596655156</c:v>
                </c:pt>
                <c:pt idx="34">
                  <c:v>71.697786120260602</c:v>
                </c:pt>
                <c:pt idx="35">
                  <c:v>71.635846239965858</c:v>
                </c:pt>
                <c:pt idx="36">
                  <c:v>72.700729243859413</c:v>
                </c:pt>
                <c:pt idx="37">
                  <c:v>73.125771071986478</c:v>
                </c:pt>
                <c:pt idx="38">
                  <c:v>74.075110321178158</c:v>
                </c:pt>
                <c:pt idx="39">
                  <c:v>75.005271790632747</c:v>
                </c:pt>
                <c:pt idx="40">
                  <c:v>76.788308578074535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A0-45FD-8472-71EA0192E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VOR_230724!$K$149:$K$192</c:f>
              <c:numCache>
                <c:formatCode>0</c:formatCode>
                <c:ptCount val="44"/>
                <c:pt idx="0">
                  <c:v>0</c:v>
                </c:pt>
                <c:pt idx="1">
                  <c:v>3.48</c:v>
                </c:pt>
                <c:pt idx="2">
                  <c:v>6.96</c:v>
                </c:pt>
                <c:pt idx="3">
                  <c:v>10.44</c:v>
                </c:pt>
                <c:pt idx="4">
                  <c:v>13.92</c:v>
                </c:pt>
                <c:pt idx="5">
                  <c:v>17.399999999999999</c:v>
                </c:pt>
                <c:pt idx="6">
                  <c:v>20.88</c:v>
                </c:pt>
                <c:pt idx="7">
                  <c:v>24.36</c:v>
                </c:pt>
                <c:pt idx="8">
                  <c:v>27.84</c:v>
                </c:pt>
                <c:pt idx="9">
                  <c:v>31.32</c:v>
                </c:pt>
                <c:pt idx="10">
                  <c:v>34.799999999999997</c:v>
                </c:pt>
                <c:pt idx="11">
                  <c:v>38.28</c:v>
                </c:pt>
                <c:pt idx="12">
                  <c:v>41.76</c:v>
                </c:pt>
                <c:pt idx="13">
                  <c:v>45.24</c:v>
                </c:pt>
                <c:pt idx="14">
                  <c:v>48.72</c:v>
                </c:pt>
                <c:pt idx="15">
                  <c:v>52.2</c:v>
                </c:pt>
                <c:pt idx="16">
                  <c:v>55.68</c:v>
                </c:pt>
                <c:pt idx="17">
                  <c:v>59.16</c:v>
                </c:pt>
                <c:pt idx="18">
                  <c:v>62.64</c:v>
                </c:pt>
                <c:pt idx="19">
                  <c:v>66.12</c:v>
                </c:pt>
                <c:pt idx="20">
                  <c:v>69.599999999999994</c:v>
                </c:pt>
                <c:pt idx="21">
                  <c:v>73.08</c:v>
                </c:pt>
                <c:pt idx="22">
                  <c:v>76.56</c:v>
                </c:pt>
                <c:pt idx="23">
                  <c:v>80.040000000000006</c:v>
                </c:pt>
                <c:pt idx="24">
                  <c:v>83.52</c:v>
                </c:pt>
                <c:pt idx="25">
                  <c:v>87</c:v>
                </c:pt>
                <c:pt idx="26">
                  <c:v>90.48</c:v>
                </c:pt>
                <c:pt idx="27">
                  <c:v>93.96</c:v>
                </c:pt>
                <c:pt idx="28">
                  <c:v>97.44</c:v>
                </c:pt>
                <c:pt idx="29">
                  <c:v>100.92</c:v>
                </c:pt>
                <c:pt idx="30">
                  <c:v>111.36</c:v>
                </c:pt>
                <c:pt idx="31">
                  <c:v>114.84</c:v>
                </c:pt>
                <c:pt idx="32">
                  <c:v>118.32</c:v>
                </c:pt>
                <c:pt idx="33">
                  <c:v>121.8</c:v>
                </c:pt>
                <c:pt idx="34">
                  <c:v>125.28</c:v>
                </c:pt>
                <c:pt idx="35">
                  <c:v>128.76</c:v>
                </c:pt>
                <c:pt idx="36">
                  <c:v>132.24</c:v>
                </c:pt>
                <c:pt idx="37">
                  <c:v>135.72</c:v>
                </c:pt>
                <c:pt idx="38">
                  <c:v>139.19999999999999</c:v>
                </c:pt>
                <c:pt idx="39">
                  <c:v>142.68</c:v>
                </c:pt>
                <c:pt idx="40">
                  <c:v>146.16</c:v>
                </c:pt>
                <c:pt idx="41">
                  <c:v>149.63999999999999</c:v>
                </c:pt>
                <c:pt idx="42">
                  <c:v>153.12</c:v>
                </c:pt>
                <c:pt idx="43">
                  <c:v>156.6</c:v>
                </c:pt>
              </c:numCache>
            </c:numRef>
          </c:xVal>
          <c:yVal>
            <c:numRef>
              <c:f>VOR_230724!$L$149:$L$192</c:f>
              <c:numCache>
                <c:formatCode>0</c:formatCode>
                <c:ptCount val="44"/>
                <c:pt idx="0">
                  <c:v>75.906450109842112</c:v>
                </c:pt>
                <c:pt idx="1">
                  <c:v>76.522186286473072</c:v>
                </c:pt>
                <c:pt idx="2">
                  <c:v>76.430865569489896</c:v>
                </c:pt>
                <c:pt idx="3">
                  <c:v>75.973406148718951</c:v>
                </c:pt>
                <c:pt idx="4">
                  <c:v>76.154685490531875</c:v>
                </c:pt>
                <c:pt idx="5">
                  <c:v>76.098299392850237</c:v>
                </c:pt>
                <c:pt idx="6">
                  <c:v>75.986409369618414</c:v>
                </c:pt>
                <c:pt idx="7">
                  <c:v>76.248712899923376</c:v>
                </c:pt>
                <c:pt idx="8">
                  <c:v>76.477837427717205</c:v>
                </c:pt>
                <c:pt idx="9">
                  <c:v>76.408334695840566</c:v>
                </c:pt>
                <c:pt idx="10">
                  <c:v>76.395390757963227</c:v>
                </c:pt>
                <c:pt idx="11">
                  <c:v>75.840858361625536</c:v>
                </c:pt>
                <c:pt idx="12">
                  <c:v>75.984980600458925</c:v>
                </c:pt>
                <c:pt idx="13">
                  <c:v>76.24435116451896</c:v>
                </c:pt>
                <c:pt idx="14">
                  <c:v>76.543381198525807</c:v>
                </c:pt>
                <c:pt idx="15">
                  <c:v>76.220650167624356</c:v>
                </c:pt>
                <c:pt idx="16">
                  <c:v>76.354536796138504</c:v>
                </c:pt>
                <c:pt idx="17">
                  <c:v>76.298161535851236</c:v>
                </c:pt>
                <c:pt idx="18">
                  <c:v>76.097832972001754</c:v>
                </c:pt>
                <c:pt idx="19">
                  <c:v>75.609385584497417</c:v>
                </c:pt>
                <c:pt idx="20">
                  <c:v>76.412804990418309</c:v>
                </c:pt>
                <c:pt idx="21">
                  <c:v>76.367504371932114</c:v>
                </c:pt>
                <c:pt idx="22">
                  <c:v>76.459468855892524</c:v>
                </c:pt>
                <c:pt idx="23">
                  <c:v>76.521701893487972</c:v>
                </c:pt>
                <c:pt idx="24">
                  <c:v>76.526168028448438</c:v>
                </c:pt>
                <c:pt idx="25">
                  <c:v>76.067484592436969</c:v>
                </c:pt>
                <c:pt idx="26">
                  <c:v>76.351958782468074</c:v>
                </c:pt>
                <c:pt idx="27">
                  <c:v>76.335279965881057</c:v>
                </c:pt>
                <c:pt idx="28">
                  <c:v>76.013783297519126</c:v>
                </c:pt>
                <c:pt idx="29">
                  <c:v>76.274279323372724</c:v>
                </c:pt>
                <c:pt idx="30">
                  <c:v>76.418336782806804</c:v>
                </c:pt>
                <c:pt idx="31">
                  <c:v>76.269884626900222</c:v>
                </c:pt>
                <c:pt idx="32">
                  <c:v>76.129361585070711</c:v>
                </c:pt>
                <c:pt idx="33">
                  <c:v>76.857395033647919</c:v>
                </c:pt>
                <c:pt idx="34">
                  <c:v>77.039979726742885</c:v>
                </c:pt>
                <c:pt idx="35">
                  <c:v>75.719502146311285</c:v>
                </c:pt>
                <c:pt idx="36">
                  <c:v>76.618267227685536</c:v>
                </c:pt>
                <c:pt idx="37">
                  <c:v>76.678412920745842</c:v>
                </c:pt>
                <c:pt idx="38">
                  <c:v>77.051206197383749</c:v>
                </c:pt>
                <c:pt idx="39">
                  <c:v>76.701921329428785</c:v>
                </c:pt>
                <c:pt idx="40">
                  <c:v>76.753564301060379</c:v>
                </c:pt>
                <c:pt idx="41">
                  <c:v>76.275923359276305</c:v>
                </c:pt>
                <c:pt idx="42">
                  <c:v>77.225883507041331</c:v>
                </c:pt>
                <c:pt idx="43">
                  <c:v>77.375853618472959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4B-4C89-9150-BED0540F8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VOR_230724!$K$196:$K$235</c:f>
              <c:numCache>
                <c:formatCode>0</c:formatCode>
                <c:ptCount val="40"/>
                <c:pt idx="0">
                  <c:v>0</c:v>
                </c:pt>
                <c:pt idx="1">
                  <c:v>2.56</c:v>
                </c:pt>
                <c:pt idx="2">
                  <c:v>5.12</c:v>
                </c:pt>
                <c:pt idx="3">
                  <c:v>7.68</c:v>
                </c:pt>
                <c:pt idx="4">
                  <c:v>10.24</c:v>
                </c:pt>
                <c:pt idx="5">
                  <c:v>12.8</c:v>
                </c:pt>
                <c:pt idx="6">
                  <c:v>15.36</c:v>
                </c:pt>
                <c:pt idx="7">
                  <c:v>17.920000000000002</c:v>
                </c:pt>
                <c:pt idx="8">
                  <c:v>20.48</c:v>
                </c:pt>
                <c:pt idx="9">
                  <c:v>23.04</c:v>
                </c:pt>
                <c:pt idx="10">
                  <c:v>25.6</c:v>
                </c:pt>
                <c:pt idx="11">
                  <c:v>28.16</c:v>
                </c:pt>
                <c:pt idx="12">
                  <c:v>30.72</c:v>
                </c:pt>
                <c:pt idx="13">
                  <c:v>33.28</c:v>
                </c:pt>
                <c:pt idx="14">
                  <c:v>35.840000000000003</c:v>
                </c:pt>
                <c:pt idx="15">
                  <c:v>38.4</c:v>
                </c:pt>
                <c:pt idx="16">
                  <c:v>40.96</c:v>
                </c:pt>
                <c:pt idx="17">
                  <c:v>43.52</c:v>
                </c:pt>
                <c:pt idx="18">
                  <c:v>46.08</c:v>
                </c:pt>
                <c:pt idx="19">
                  <c:v>48.64</c:v>
                </c:pt>
                <c:pt idx="20">
                  <c:v>51.2</c:v>
                </c:pt>
                <c:pt idx="21">
                  <c:v>53.76</c:v>
                </c:pt>
                <c:pt idx="22">
                  <c:v>56.32</c:v>
                </c:pt>
                <c:pt idx="23">
                  <c:v>58.88</c:v>
                </c:pt>
                <c:pt idx="24">
                  <c:v>61.44</c:v>
                </c:pt>
                <c:pt idx="25">
                  <c:v>64</c:v>
                </c:pt>
                <c:pt idx="26">
                  <c:v>66.56</c:v>
                </c:pt>
                <c:pt idx="27">
                  <c:v>69.12</c:v>
                </c:pt>
                <c:pt idx="28">
                  <c:v>71.680000000000007</c:v>
                </c:pt>
                <c:pt idx="29">
                  <c:v>74.239999999999995</c:v>
                </c:pt>
                <c:pt idx="30">
                  <c:v>76.8</c:v>
                </c:pt>
                <c:pt idx="31">
                  <c:v>79.36</c:v>
                </c:pt>
                <c:pt idx="32">
                  <c:v>81.92</c:v>
                </c:pt>
                <c:pt idx="33">
                  <c:v>84.48</c:v>
                </c:pt>
                <c:pt idx="34">
                  <c:v>87.04</c:v>
                </c:pt>
                <c:pt idx="35">
                  <c:v>89.6</c:v>
                </c:pt>
                <c:pt idx="36">
                  <c:v>92.16</c:v>
                </c:pt>
                <c:pt idx="37">
                  <c:v>94.72</c:v>
                </c:pt>
                <c:pt idx="38">
                  <c:v>97.28</c:v>
                </c:pt>
                <c:pt idx="39">
                  <c:v>99.84</c:v>
                </c:pt>
              </c:numCache>
            </c:numRef>
          </c:xVal>
          <c:yVal>
            <c:numRef>
              <c:f>VOR_230724!$L$196:$L$235</c:f>
              <c:numCache>
                <c:formatCode>0</c:formatCode>
                <c:ptCount val="40"/>
                <c:pt idx="0">
                  <c:v>73.924323482038972</c:v>
                </c:pt>
                <c:pt idx="1">
                  <c:v>73.826063419292623</c:v>
                </c:pt>
                <c:pt idx="2">
                  <c:v>73.89254632984516</c:v>
                </c:pt>
                <c:pt idx="3">
                  <c:v>73.747260345453697</c:v>
                </c:pt>
                <c:pt idx="4">
                  <c:v>73.412659320947952</c:v>
                </c:pt>
                <c:pt idx="5">
                  <c:v>73.66965363287369</c:v>
                </c:pt>
                <c:pt idx="6">
                  <c:v>74.336735946389538</c:v>
                </c:pt>
                <c:pt idx="7">
                  <c:v>73.49110411352639</c:v>
                </c:pt>
                <c:pt idx="8">
                  <c:v>74.026622805936341</c:v>
                </c:pt>
                <c:pt idx="9">
                  <c:v>73.716264468804354</c:v>
                </c:pt>
                <c:pt idx="10">
                  <c:v>74.054628130103367</c:v>
                </c:pt>
                <c:pt idx="11">
                  <c:v>73.782277498843513</c:v>
                </c:pt>
                <c:pt idx="12">
                  <c:v>73.972402354113058</c:v>
                </c:pt>
                <c:pt idx="13">
                  <c:v>73.907831561573062</c:v>
                </c:pt>
                <c:pt idx="14">
                  <c:v>73.739746271103101</c:v>
                </c:pt>
                <c:pt idx="15">
                  <c:v>73.743604944837855</c:v>
                </c:pt>
                <c:pt idx="16">
                  <c:v>74.173652277340253</c:v>
                </c:pt>
                <c:pt idx="17">
                  <c:v>74.186752337681753</c:v>
                </c:pt>
                <c:pt idx="18">
                  <c:v>74.202483231804848</c:v>
                </c:pt>
                <c:pt idx="19">
                  <c:v>74.158786193565362</c:v>
                </c:pt>
                <c:pt idx="20">
                  <c:v>73.619470017936706</c:v>
                </c:pt>
                <c:pt idx="21">
                  <c:v>74.322400136002727</c:v>
                </c:pt>
                <c:pt idx="22">
                  <c:v>74.343632926045359</c:v>
                </c:pt>
                <c:pt idx="23">
                  <c:v>74.605961435887693</c:v>
                </c:pt>
                <c:pt idx="24">
                  <c:v>74.801965541750633</c:v>
                </c:pt>
                <c:pt idx="25">
                  <c:v>75.004541143539754</c:v>
                </c:pt>
                <c:pt idx="26">
                  <c:v>75.278149282001451</c:v>
                </c:pt>
                <c:pt idx="27">
                  <c:v>74.736035027963027</c:v>
                </c:pt>
                <c:pt idx="28">
                  <c:v>75.646865215570202</c:v>
                </c:pt>
                <c:pt idx="29">
                  <c:v>75.063770610624232</c:v>
                </c:pt>
                <c:pt idx="30">
                  <c:v>75.351369401858349</c:v>
                </c:pt>
                <c:pt idx="31">
                  <c:v>75.447493839555179</c:v>
                </c:pt>
                <c:pt idx="32">
                  <c:v>75.912263527906973</c:v>
                </c:pt>
                <c:pt idx="33">
                  <c:v>75.811502274207001</c:v>
                </c:pt>
                <c:pt idx="34">
                  <c:v>75.870244744678118</c:v>
                </c:pt>
                <c:pt idx="35">
                  <c:v>76.514244203170293</c:v>
                </c:pt>
                <c:pt idx="36">
                  <c:v>76.839449878875897</c:v>
                </c:pt>
                <c:pt idx="37">
                  <c:v>76.810731320726092</c:v>
                </c:pt>
                <c:pt idx="38">
                  <c:v>76.541746248535858</c:v>
                </c:pt>
                <c:pt idx="39">
                  <c:v>76.563640166451123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B5-4BE2-AC7D-9F8CC3B53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Ol8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VOR_230724!$K$238:$K$266</c:f>
              <c:numCache>
                <c:formatCode>0</c:formatCode>
                <c:ptCount val="2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</c:numCache>
            </c:numRef>
          </c:xVal>
          <c:yVal>
            <c:numRef>
              <c:f>VOR_230724!$L$238:$L$266</c:f>
              <c:numCache>
                <c:formatCode>0</c:formatCode>
                <c:ptCount val="29"/>
                <c:pt idx="0">
                  <c:v>76.515217757534359</c:v>
                </c:pt>
                <c:pt idx="1">
                  <c:v>76.681430663422276</c:v>
                </c:pt>
                <c:pt idx="2">
                  <c:v>76.874720454701119</c:v>
                </c:pt>
                <c:pt idx="3">
                  <c:v>76.907628311279112</c:v>
                </c:pt>
                <c:pt idx="4">
                  <c:v>76.786903250334959</c:v>
                </c:pt>
                <c:pt idx="5">
                  <c:v>77.03473473153052</c:v>
                </c:pt>
                <c:pt idx="6">
                  <c:v>76.785242840085644</c:v>
                </c:pt>
                <c:pt idx="7">
                  <c:v>76.510276494178726</c:v>
                </c:pt>
                <c:pt idx="8">
                  <c:v>76.755163958344781</c:v>
                </c:pt>
                <c:pt idx="9">
                  <c:v>76.828309577633974</c:v>
                </c:pt>
                <c:pt idx="10">
                  <c:v>77.233173994027368</c:v>
                </c:pt>
                <c:pt idx="11">
                  <c:v>76.522585897777901</c:v>
                </c:pt>
                <c:pt idx="12">
                  <c:v>76.916045499831981</c:v>
                </c:pt>
                <c:pt idx="13">
                  <c:v>76.984986601243264</c:v>
                </c:pt>
                <c:pt idx="14">
                  <c:v>76.623485469231937</c:v>
                </c:pt>
                <c:pt idx="15">
                  <c:v>76.589632030919745</c:v>
                </c:pt>
                <c:pt idx="16">
                  <c:v>76.312967893913196</c:v>
                </c:pt>
                <c:pt idx="17">
                  <c:v>76.141668500634836</c:v>
                </c:pt>
                <c:pt idx="18">
                  <c:v>76.493591517920663</c:v>
                </c:pt>
                <c:pt idx="19">
                  <c:v>76.340824506361642</c:v>
                </c:pt>
                <c:pt idx="20">
                  <c:v>76.866475638450666</c:v>
                </c:pt>
                <c:pt idx="21">
                  <c:v>76.90994022107671</c:v>
                </c:pt>
                <c:pt idx="22">
                  <c:v>77.279148374385812</c:v>
                </c:pt>
                <c:pt idx="23">
                  <c:v>76.998240070838875</c:v>
                </c:pt>
                <c:pt idx="24">
                  <c:v>76.911281901109319</c:v>
                </c:pt>
                <c:pt idx="25">
                  <c:v>77.213504795050625</c:v>
                </c:pt>
                <c:pt idx="26">
                  <c:v>77.316956946195575</c:v>
                </c:pt>
                <c:pt idx="27">
                  <c:v>76.951611161815663</c:v>
                </c:pt>
                <c:pt idx="28">
                  <c:v>76.286312293622188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07-4F04-88D3-22EB41910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VOR_230724!$K$270:$K$317</c:f>
              <c:numCache>
                <c:formatCode>0</c:formatCode>
                <c:ptCount val="48"/>
                <c:pt idx="0">
                  <c:v>0</c:v>
                </c:pt>
                <c:pt idx="1">
                  <c:v>2.96</c:v>
                </c:pt>
                <c:pt idx="2">
                  <c:v>5.92</c:v>
                </c:pt>
                <c:pt idx="3">
                  <c:v>8.8800000000000008</c:v>
                </c:pt>
                <c:pt idx="4">
                  <c:v>11.84</c:v>
                </c:pt>
                <c:pt idx="5">
                  <c:v>14.8</c:v>
                </c:pt>
                <c:pt idx="6">
                  <c:v>17.760000000000002</c:v>
                </c:pt>
                <c:pt idx="7">
                  <c:v>20.72</c:v>
                </c:pt>
                <c:pt idx="8">
                  <c:v>23.68</c:v>
                </c:pt>
                <c:pt idx="9">
                  <c:v>26.64</c:v>
                </c:pt>
                <c:pt idx="10">
                  <c:v>29.6</c:v>
                </c:pt>
                <c:pt idx="11">
                  <c:v>32.56</c:v>
                </c:pt>
                <c:pt idx="12">
                  <c:v>35.520000000000003</c:v>
                </c:pt>
                <c:pt idx="13">
                  <c:v>38.479999999999997</c:v>
                </c:pt>
                <c:pt idx="14">
                  <c:v>41.44</c:v>
                </c:pt>
                <c:pt idx="15">
                  <c:v>44.4</c:v>
                </c:pt>
                <c:pt idx="16">
                  <c:v>47.36</c:v>
                </c:pt>
                <c:pt idx="17">
                  <c:v>50.32</c:v>
                </c:pt>
                <c:pt idx="18">
                  <c:v>53.28</c:v>
                </c:pt>
                <c:pt idx="19">
                  <c:v>56.24</c:v>
                </c:pt>
                <c:pt idx="20">
                  <c:v>59.2</c:v>
                </c:pt>
                <c:pt idx="21">
                  <c:v>62.16</c:v>
                </c:pt>
                <c:pt idx="22">
                  <c:v>65.12</c:v>
                </c:pt>
                <c:pt idx="23">
                  <c:v>68.08</c:v>
                </c:pt>
                <c:pt idx="24">
                  <c:v>71.040000000000006</c:v>
                </c:pt>
                <c:pt idx="25">
                  <c:v>74</c:v>
                </c:pt>
                <c:pt idx="26">
                  <c:v>76.959999999999994</c:v>
                </c:pt>
                <c:pt idx="27">
                  <c:v>79.92</c:v>
                </c:pt>
                <c:pt idx="28">
                  <c:v>82.88</c:v>
                </c:pt>
                <c:pt idx="29">
                  <c:v>85.84</c:v>
                </c:pt>
                <c:pt idx="30">
                  <c:v>88.8</c:v>
                </c:pt>
                <c:pt idx="31">
                  <c:v>91.76</c:v>
                </c:pt>
                <c:pt idx="32">
                  <c:v>94.72</c:v>
                </c:pt>
                <c:pt idx="33">
                  <c:v>97.68</c:v>
                </c:pt>
                <c:pt idx="34">
                  <c:v>100.64</c:v>
                </c:pt>
                <c:pt idx="35">
                  <c:v>103.6</c:v>
                </c:pt>
                <c:pt idx="36">
                  <c:v>106.56</c:v>
                </c:pt>
                <c:pt idx="37">
                  <c:v>109.52</c:v>
                </c:pt>
                <c:pt idx="38">
                  <c:v>115.44</c:v>
                </c:pt>
                <c:pt idx="39">
                  <c:v>118.4</c:v>
                </c:pt>
                <c:pt idx="40">
                  <c:v>121.36</c:v>
                </c:pt>
                <c:pt idx="41">
                  <c:v>124.32</c:v>
                </c:pt>
                <c:pt idx="42">
                  <c:v>127.28</c:v>
                </c:pt>
                <c:pt idx="43">
                  <c:v>130.24</c:v>
                </c:pt>
                <c:pt idx="44">
                  <c:v>133.19999999999999</c:v>
                </c:pt>
                <c:pt idx="45">
                  <c:v>136.16</c:v>
                </c:pt>
                <c:pt idx="46">
                  <c:v>139.12</c:v>
                </c:pt>
                <c:pt idx="47">
                  <c:v>142.08000000000001</c:v>
                </c:pt>
              </c:numCache>
            </c:numRef>
          </c:xVal>
          <c:yVal>
            <c:numRef>
              <c:f>VOR_230724!$L$270:$L$317</c:f>
              <c:numCache>
                <c:formatCode>0</c:formatCode>
                <c:ptCount val="48"/>
                <c:pt idx="0">
                  <c:v>76.507164400086396</c:v>
                </c:pt>
                <c:pt idx="1">
                  <c:v>76.584258653154407</c:v>
                </c:pt>
                <c:pt idx="2">
                  <c:v>76.690873650309911</c:v>
                </c:pt>
                <c:pt idx="3">
                  <c:v>75.733451570019952</c:v>
                </c:pt>
                <c:pt idx="4">
                  <c:v>76.61493575900856</c:v>
                </c:pt>
                <c:pt idx="5">
                  <c:v>75.489991738504202</c:v>
                </c:pt>
                <c:pt idx="6">
                  <c:v>77.231227222572201</c:v>
                </c:pt>
                <c:pt idx="7">
                  <c:v>76.161558296924554</c:v>
                </c:pt>
                <c:pt idx="8">
                  <c:v>76.367401388828384</c:v>
                </c:pt>
                <c:pt idx="9">
                  <c:v>76.734468641433395</c:v>
                </c:pt>
                <c:pt idx="10">
                  <c:v>76.198804566271278</c:v>
                </c:pt>
                <c:pt idx="11">
                  <c:v>76.589151195265345</c:v>
                </c:pt>
                <c:pt idx="12">
                  <c:v>76.506988905834575</c:v>
                </c:pt>
                <c:pt idx="13">
                  <c:v>76.75698883978302</c:v>
                </c:pt>
                <c:pt idx="14">
                  <c:v>76.336080795708909</c:v>
                </c:pt>
                <c:pt idx="15">
                  <c:v>76.338584453821667</c:v>
                </c:pt>
                <c:pt idx="16">
                  <c:v>76.832414005350216</c:v>
                </c:pt>
                <c:pt idx="17">
                  <c:v>76.368076535440679</c:v>
                </c:pt>
                <c:pt idx="18">
                  <c:v>76.731017257066398</c:v>
                </c:pt>
                <c:pt idx="19">
                  <c:v>76.530560464936883</c:v>
                </c:pt>
                <c:pt idx="20">
                  <c:v>76.36419781956414</c:v>
                </c:pt>
                <c:pt idx="21">
                  <c:v>76.4044588792827</c:v>
                </c:pt>
                <c:pt idx="22">
                  <c:v>76.436987847424376</c:v>
                </c:pt>
                <c:pt idx="23">
                  <c:v>76.389055541411025</c:v>
                </c:pt>
                <c:pt idx="24">
                  <c:v>76.503476764002727</c:v>
                </c:pt>
                <c:pt idx="25">
                  <c:v>76.544168757879149</c:v>
                </c:pt>
                <c:pt idx="26">
                  <c:v>76.637510400297529</c:v>
                </c:pt>
                <c:pt idx="27">
                  <c:v>76.652445549853056</c:v>
                </c:pt>
                <c:pt idx="28">
                  <c:v>76.583401517011851</c:v>
                </c:pt>
                <c:pt idx="29">
                  <c:v>76.487055557713319</c:v>
                </c:pt>
                <c:pt idx="30">
                  <c:v>76.589548697854369</c:v>
                </c:pt>
                <c:pt idx="31">
                  <c:v>76.579118328594149</c:v>
                </c:pt>
                <c:pt idx="32">
                  <c:v>77.015164431948349</c:v>
                </c:pt>
                <c:pt idx="33">
                  <c:v>76.160186125550567</c:v>
                </c:pt>
                <c:pt idx="34">
                  <c:v>77.083602557651119</c:v>
                </c:pt>
                <c:pt idx="35">
                  <c:v>76.727489000140196</c:v>
                </c:pt>
                <c:pt idx="36">
                  <c:v>76.365955377059038</c:v>
                </c:pt>
                <c:pt idx="37">
                  <c:v>76.814939662493359</c:v>
                </c:pt>
                <c:pt idx="38">
                  <c:v>76.329673068263475</c:v>
                </c:pt>
                <c:pt idx="39">
                  <c:v>76.734210626322508</c:v>
                </c:pt>
                <c:pt idx="40">
                  <c:v>75.575400019420314</c:v>
                </c:pt>
                <c:pt idx="41">
                  <c:v>76.810981603281064</c:v>
                </c:pt>
                <c:pt idx="42">
                  <c:v>76.440584017289865</c:v>
                </c:pt>
                <c:pt idx="43">
                  <c:v>76.42708347837052</c:v>
                </c:pt>
                <c:pt idx="44">
                  <c:v>76.972010651737662</c:v>
                </c:pt>
                <c:pt idx="45">
                  <c:v>77.317379654821039</c:v>
                </c:pt>
                <c:pt idx="46">
                  <c:v>76.996110616387398</c:v>
                </c:pt>
                <c:pt idx="47">
                  <c:v>77.162837548527634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F4-4E07-8556-6480815DB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VOR_230724!$K$321:$K$355</c:f>
              <c:numCache>
                <c:formatCode>0</c:formatCode>
                <c:ptCount val="35"/>
                <c:pt idx="0">
                  <c:v>0</c:v>
                </c:pt>
                <c:pt idx="1">
                  <c:v>2.65</c:v>
                </c:pt>
                <c:pt idx="2">
                  <c:v>5.3</c:v>
                </c:pt>
                <c:pt idx="3">
                  <c:v>7.95</c:v>
                </c:pt>
                <c:pt idx="4">
                  <c:v>10.6</c:v>
                </c:pt>
                <c:pt idx="5">
                  <c:v>13.25</c:v>
                </c:pt>
                <c:pt idx="6">
                  <c:v>15.9</c:v>
                </c:pt>
                <c:pt idx="7">
                  <c:v>18.55</c:v>
                </c:pt>
                <c:pt idx="8">
                  <c:v>21.2</c:v>
                </c:pt>
                <c:pt idx="9">
                  <c:v>23.85</c:v>
                </c:pt>
                <c:pt idx="10">
                  <c:v>26.5</c:v>
                </c:pt>
                <c:pt idx="11">
                  <c:v>29.15</c:v>
                </c:pt>
                <c:pt idx="12">
                  <c:v>31.8</c:v>
                </c:pt>
                <c:pt idx="13">
                  <c:v>34.450000000000003</c:v>
                </c:pt>
                <c:pt idx="14">
                  <c:v>37.1</c:v>
                </c:pt>
                <c:pt idx="15">
                  <c:v>39.75</c:v>
                </c:pt>
                <c:pt idx="16">
                  <c:v>42.4</c:v>
                </c:pt>
                <c:pt idx="17">
                  <c:v>45.05</c:v>
                </c:pt>
                <c:pt idx="18">
                  <c:v>47.7</c:v>
                </c:pt>
                <c:pt idx="19">
                  <c:v>50.35</c:v>
                </c:pt>
                <c:pt idx="20">
                  <c:v>53</c:v>
                </c:pt>
                <c:pt idx="21">
                  <c:v>55.65</c:v>
                </c:pt>
                <c:pt idx="22">
                  <c:v>58.3</c:v>
                </c:pt>
                <c:pt idx="23">
                  <c:v>60.95</c:v>
                </c:pt>
                <c:pt idx="24">
                  <c:v>63.6</c:v>
                </c:pt>
                <c:pt idx="25">
                  <c:v>66.25</c:v>
                </c:pt>
                <c:pt idx="26">
                  <c:v>68.900000000000006</c:v>
                </c:pt>
                <c:pt idx="27">
                  <c:v>71.55</c:v>
                </c:pt>
                <c:pt idx="28">
                  <c:v>74.2</c:v>
                </c:pt>
                <c:pt idx="29">
                  <c:v>76.849999999999994</c:v>
                </c:pt>
                <c:pt idx="30">
                  <c:v>79.5</c:v>
                </c:pt>
                <c:pt idx="31">
                  <c:v>82.15</c:v>
                </c:pt>
                <c:pt idx="32">
                  <c:v>84.8</c:v>
                </c:pt>
                <c:pt idx="33">
                  <c:v>87.45</c:v>
                </c:pt>
                <c:pt idx="34">
                  <c:v>90.1</c:v>
                </c:pt>
              </c:numCache>
            </c:numRef>
          </c:xVal>
          <c:yVal>
            <c:numRef>
              <c:f>VOR_230724!$L$321:$L$355</c:f>
              <c:numCache>
                <c:formatCode>0</c:formatCode>
                <c:ptCount val="35"/>
                <c:pt idx="0">
                  <c:v>76.972984465752674</c:v>
                </c:pt>
                <c:pt idx="1">
                  <c:v>76.25917828333445</c:v>
                </c:pt>
                <c:pt idx="2">
                  <c:v>76.742296046468837</c:v>
                </c:pt>
                <c:pt idx="3">
                  <c:v>76.583683164230806</c:v>
                </c:pt>
                <c:pt idx="4">
                  <c:v>76.683773588333679</c:v>
                </c:pt>
                <c:pt idx="5">
                  <c:v>76.738772768187346</c:v>
                </c:pt>
                <c:pt idx="6">
                  <c:v>76.652758066763937</c:v>
                </c:pt>
                <c:pt idx="7">
                  <c:v>76.275064552251266</c:v>
                </c:pt>
                <c:pt idx="8">
                  <c:v>76.157927191901194</c:v>
                </c:pt>
                <c:pt idx="9">
                  <c:v>76.480492792268521</c:v>
                </c:pt>
                <c:pt idx="10">
                  <c:v>76.829179259014026</c:v>
                </c:pt>
                <c:pt idx="11">
                  <c:v>76.451457081357177</c:v>
                </c:pt>
                <c:pt idx="12">
                  <c:v>76.412017992275551</c:v>
                </c:pt>
                <c:pt idx="13">
                  <c:v>76.323997233565478</c:v>
                </c:pt>
                <c:pt idx="14">
                  <c:v>76.847488585920217</c:v>
                </c:pt>
                <c:pt idx="15">
                  <c:v>76.249559814649444</c:v>
                </c:pt>
                <c:pt idx="16">
                  <c:v>76.407973899812077</c:v>
                </c:pt>
                <c:pt idx="17">
                  <c:v>76.669338682832802</c:v>
                </c:pt>
                <c:pt idx="18">
                  <c:v>76.672771456353701</c:v>
                </c:pt>
                <c:pt idx="19">
                  <c:v>76.477768287328402</c:v>
                </c:pt>
                <c:pt idx="20">
                  <c:v>76.993728928870496</c:v>
                </c:pt>
                <c:pt idx="21">
                  <c:v>76.858122764053618</c:v>
                </c:pt>
                <c:pt idx="22">
                  <c:v>77.012960261662272</c:v>
                </c:pt>
                <c:pt idx="23">
                  <c:v>76.369836891822303</c:v>
                </c:pt>
                <c:pt idx="24">
                  <c:v>76.410062861676195</c:v>
                </c:pt>
                <c:pt idx="25">
                  <c:v>76.340770640109085</c:v>
                </c:pt>
                <c:pt idx="26">
                  <c:v>76.480555109455779</c:v>
                </c:pt>
                <c:pt idx="27">
                  <c:v>76.600895049926621</c:v>
                </c:pt>
                <c:pt idx="28">
                  <c:v>76.742354399997382</c:v>
                </c:pt>
                <c:pt idx="29">
                  <c:v>77.188905148480885</c:v>
                </c:pt>
                <c:pt idx="30">
                  <c:v>76.452652862131913</c:v>
                </c:pt>
                <c:pt idx="31">
                  <c:v>77.054523310924253</c:v>
                </c:pt>
                <c:pt idx="32">
                  <c:v>74.970011693191154</c:v>
                </c:pt>
                <c:pt idx="33">
                  <c:v>77.133987337970325</c:v>
                </c:pt>
                <c:pt idx="34">
                  <c:v>76.727911167872392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0B-427C-96FC-DA4DA4EA0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VOR_230724!$K$358:$K$400</c:f>
              <c:numCache>
                <c:formatCode>0</c:formatCode>
                <c:ptCount val="43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90</c:v>
                </c:pt>
                <c:pt idx="29">
                  <c:v>93</c:v>
                </c:pt>
                <c:pt idx="30">
                  <c:v>96</c:v>
                </c:pt>
                <c:pt idx="31">
                  <c:v>99</c:v>
                </c:pt>
                <c:pt idx="32">
                  <c:v>102</c:v>
                </c:pt>
                <c:pt idx="33">
                  <c:v>105</c:v>
                </c:pt>
                <c:pt idx="34">
                  <c:v>108</c:v>
                </c:pt>
                <c:pt idx="35">
                  <c:v>111</c:v>
                </c:pt>
                <c:pt idx="36">
                  <c:v>114</c:v>
                </c:pt>
                <c:pt idx="37">
                  <c:v>117</c:v>
                </c:pt>
                <c:pt idx="38">
                  <c:v>120</c:v>
                </c:pt>
                <c:pt idx="39">
                  <c:v>123</c:v>
                </c:pt>
                <c:pt idx="40">
                  <c:v>126</c:v>
                </c:pt>
                <c:pt idx="41">
                  <c:v>129</c:v>
                </c:pt>
                <c:pt idx="42">
                  <c:v>132</c:v>
                </c:pt>
              </c:numCache>
            </c:numRef>
          </c:xVal>
          <c:yVal>
            <c:numRef>
              <c:f>VOR_230724!$L$358:$L$400</c:f>
              <c:numCache>
                <c:formatCode>0</c:formatCode>
                <c:ptCount val="43"/>
                <c:pt idx="0">
                  <c:v>77.098903815451166</c:v>
                </c:pt>
                <c:pt idx="1">
                  <c:v>77.421920595904027</c:v>
                </c:pt>
                <c:pt idx="2">
                  <c:v>77.103704512864496</c:v>
                </c:pt>
                <c:pt idx="3">
                  <c:v>77.076444507871017</c:v>
                </c:pt>
                <c:pt idx="4">
                  <c:v>77.246653150002672</c:v>
                </c:pt>
                <c:pt idx="5">
                  <c:v>77.3498533680457</c:v>
                </c:pt>
                <c:pt idx="6">
                  <c:v>77.194415864612282</c:v>
                </c:pt>
                <c:pt idx="7">
                  <c:v>77.792433277915464</c:v>
                </c:pt>
                <c:pt idx="8">
                  <c:v>76.98002342493271</c:v>
                </c:pt>
                <c:pt idx="9">
                  <c:v>77.264721168492983</c:v>
                </c:pt>
                <c:pt idx="10">
                  <c:v>77.289684911639497</c:v>
                </c:pt>
                <c:pt idx="11">
                  <c:v>77.727028478849007</c:v>
                </c:pt>
                <c:pt idx="12">
                  <c:v>77.756876412213927</c:v>
                </c:pt>
                <c:pt idx="13">
                  <c:v>79.652574682199727</c:v>
                </c:pt>
                <c:pt idx="14">
                  <c:v>77.275417203419664</c:v>
                </c:pt>
                <c:pt idx="15">
                  <c:v>77.465725116515969</c:v>
                </c:pt>
                <c:pt idx="16">
                  <c:v>77.113000260707196</c:v>
                </c:pt>
                <c:pt idx="17">
                  <c:v>77.448342594229629</c:v>
                </c:pt>
                <c:pt idx="18">
                  <c:v>78.101687912713288</c:v>
                </c:pt>
                <c:pt idx="19">
                  <c:v>77.299146843962632</c:v>
                </c:pt>
                <c:pt idx="20">
                  <c:v>77.308949757509865</c:v>
                </c:pt>
                <c:pt idx="21">
                  <c:v>77.471027672561647</c:v>
                </c:pt>
                <c:pt idx="22">
                  <c:v>77.198931810336077</c:v>
                </c:pt>
                <c:pt idx="23">
                  <c:v>77.330749639498592</c:v>
                </c:pt>
                <c:pt idx="24">
                  <c:v>77.254720864373468</c:v>
                </c:pt>
                <c:pt idx="25">
                  <c:v>77.151045032199249</c:v>
                </c:pt>
                <c:pt idx="26">
                  <c:v>77.155778261399362</c:v>
                </c:pt>
                <c:pt idx="27">
                  <c:v>76.356757070787239</c:v>
                </c:pt>
                <c:pt idx="28">
                  <c:v>77.580797856110919</c:v>
                </c:pt>
                <c:pt idx="29">
                  <c:v>76.882858576237396</c:v>
                </c:pt>
                <c:pt idx="30">
                  <c:v>76.883573869880692</c:v>
                </c:pt>
                <c:pt idx="31">
                  <c:v>76.510786198030118</c:v>
                </c:pt>
                <c:pt idx="32">
                  <c:v>76.646692267391487</c:v>
                </c:pt>
                <c:pt idx="33">
                  <c:v>76.596362674822174</c:v>
                </c:pt>
                <c:pt idx="34">
                  <c:v>76.278437122764458</c:v>
                </c:pt>
                <c:pt idx="35">
                  <c:v>76.47800437493791</c:v>
                </c:pt>
                <c:pt idx="36">
                  <c:v>76.590338326531977</c:v>
                </c:pt>
                <c:pt idx="37">
                  <c:v>76.592346669470231</c:v>
                </c:pt>
                <c:pt idx="38">
                  <c:v>77.018459605045066</c:v>
                </c:pt>
                <c:pt idx="39">
                  <c:v>77.199782128357413</c:v>
                </c:pt>
                <c:pt idx="40">
                  <c:v>77.226313352576753</c:v>
                </c:pt>
                <c:pt idx="41">
                  <c:v>77.171267907768538</c:v>
                </c:pt>
                <c:pt idx="42">
                  <c:v>77.394275582468623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D0-4C20-B603-FB4260F72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VOR_230724!$K$405:$K$438</c:f>
              <c:numCache>
                <c:formatCode>General</c:formatCode>
                <c:ptCount val="34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69</c:v>
                </c:pt>
                <c:pt idx="23">
                  <c:v>72</c:v>
                </c:pt>
                <c:pt idx="24">
                  <c:v>75</c:v>
                </c:pt>
                <c:pt idx="25">
                  <c:v>78</c:v>
                </c:pt>
                <c:pt idx="26">
                  <c:v>81</c:v>
                </c:pt>
                <c:pt idx="27">
                  <c:v>84</c:v>
                </c:pt>
                <c:pt idx="28">
                  <c:v>87</c:v>
                </c:pt>
                <c:pt idx="29">
                  <c:v>90</c:v>
                </c:pt>
                <c:pt idx="30">
                  <c:v>93</c:v>
                </c:pt>
                <c:pt idx="31">
                  <c:v>96</c:v>
                </c:pt>
                <c:pt idx="32">
                  <c:v>99</c:v>
                </c:pt>
                <c:pt idx="33">
                  <c:v>102</c:v>
                </c:pt>
              </c:numCache>
            </c:numRef>
          </c:xVal>
          <c:yVal>
            <c:numRef>
              <c:f>VOR_230724!$L$405:$L$438</c:f>
              <c:numCache>
                <c:formatCode>0</c:formatCode>
                <c:ptCount val="34"/>
                <c:pt idx="0">
                  <c:v>81.948506336361078</c:v>
                </c:pt>
                <c:pt idx="1">
                  <c:v>81.977221011741179</c:v>
                </c:pt>
                <c:pt idx="2">
                  <c:v>81.777242845845478</c:v>
                </c:pt>
                <c:pt idx="3">
                  <c:v>81.877658812695515</c:v>
                </c:pt>
                <c:pt idx="4">
                  <c:v>82.406438323663451</c:v>
                </c:pt>
                <c:pt idx="5">
                  <c:v>82.173368319263176</c:v>
                </c:pt>
                <c:pt idx="6">
                  <c:v>82.15692549522899</c:v>
                </c:pt>
                <c:pt idx="7">
                  <c:v>82.258422631198997</c:v>
                </c:pt>
                <c:pt idx="8">
                  <c:v>82.434908117738132</c:v>
                </c:pt>
                <c:pt idx="9">
                  <c:v>82.717719893891115</c:v>
                </c:pt>
                <c:pt idx="10">
                  <c:v>82.190951325180421</c:v>
                </c:pt>
                <c:pt idx="11">
                  <c:v>82.729740833367671</c:v>
                </c:pt>
                <c:pt idx="12">
                  <c:v>82.276260218452776</c:v>
                </c:pt>
                <c:pt idx="13">
                  <c:v>82.236240940077423</c:v>
                </c:pt>
                <c:pt idx="14">
                  <c:v>82.514305527937566</c:v>
                </c:pt>
                <c:pt idx="15">
                  <c:v>82.270192048515895</c:v>
                </c:pt>
                <c:pt idx="16">
                  <c:v>82.278870048804166</c:v>
                </c:pt>
                <c:pt idx="17">
                  <c:v>82.676229738825086</c:v>
                </c:pt>
                <c:pt idx="18">
                  <c:v>82.347461874174115</c:v>
                </c:pt>
                <c:pt idx="19">
                  <c:v>82.735506979080824</c:v>
                </c:pt>
                <c:pt idx="20">
                  <c:v>82.572964989055819</c:v>
                </c:pt>
                <c:pt idx="21">
                  <c:v>82.415304757440879</c:v>
                </c:pt>
                <c:pt idx="22">
                  <c:v>83.145791508052525</c:v>
                </c:pt>
                <c:pt idx="23">
                  <c:v>82.53455798636881</c:v>
                </c:pt>
                <c:pt idx="24">
                  <c:v>82.512661729784426</c:v>
                </c:pt>
                <c:pt idx="25">
                  <c:v>82.047615891170523</c:v>
                </c:pt>
                <c:pt idx="26">
                  <c:v>81.938173440067374</c:v>
                </c:pt>
                <c:pt idx="27">
                  <c:v>81.602418879777389</c:v>
                </c:pt>
                <c:pt idx="28">
                  <c:v>81.163169180264177</c:v>
                </c:pt>
                <c:pt idx="29">
                  <c:v>80.439540191822303</c:v>
                </c:pt>
                <c:pt idx="30">
                  <c:v>80.023761277500697</c:v>
                </c:pt>
                <c:pt idx="31">
                  <c:v>79.208238623897103</c:v>
                </c:pt>
                <c:pt idx="32">
                  <c:v>77.721150408248207</c:v>
                </c:pt>
                <c:pt idx="33">
                  <c:v>76.867226119158133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A1-48BE-9916-8BDF3AD1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VOR_230724!$K$442:$K$478</c:f>
              <c:numCache>
                <c:formatCode>0</c:formatCode>
                <c:ptCount val="37"/>
                <c:pt idx="0">
                  <c:v>0</c:v>
                </c:pt>
                <c:pt idx="1">
                  <c:v>2.7</c:v>
                </c:pt>
                <c:pt idx="2">
                  <c:v>5.4</c:v>
                </c:pt>
                <c:pt idx="3">
                  <c:v>8.1</c:v>
                </c:pt>
                <c:pt idx="4">
                  <c:v>10.8</c:v>
                </c:pt>
                <c:pt idx="5">
                  <c:v>13.5</c:v>
                </c:pt>
                <c:pt idx="6">
                  <c:v>16.2</c:v>
                </c:pt>
                <c:pt idx="7">
                  <c:v>18.899999999999999</c:v>
                </c:pt>
                <c:pt idx="8">
                  <c:v>21.6</c:v>
                </c:pt>
                <c:pt idx="9">
                  <c:v>24.3</c:v>
                </c:pt>
                <c:pt idx="10">
                  <c:v>27</c:v>
                </c:pt>
                <c:pt idx="11">
                  <c:v>29.7</c:v>
                </c:pt>
                <c:pt idx="12">
                  <c:v>32.4</c:v>
                </c:pt>
                <c:pt idx="13">
                  <c:v>35.1</c:v>
                </c:pt>
                <c:pt idx="14">
                  <c:v>37.799999999999997</c:v>
                </c:pt>
                <c:pt idx="15">
                  <c:v>40.5</c:v>
                </c:pt>
                <c:pt idx="16">
                  <c:v>43.2</c:v>
                </c:pt>
                <c:pt idx="17">
                  <c:v>45.9</c:v>
                </c:pt>
                <c:pt idx="18">
                  <c:v>48.6</c:v>
                </c:pt>
                <c:pt idx="19">
                  <c:v>51.3</c:v>
                </c:pt>
                <c:pt idx="20">
                  <c:v>54</c:v>
                </c:pt>
                <c:pt idx="21">
                  <c:v>56.7</c:v>
                </c:pt>
                <c:pt idx="22">
                  <c:v>59.4</c:v>
                </c:pt>
                <c:pt idx="23">
                  <c:v>62.1</c:v>
                </c:pt>
                <c:pt idx="24">
                  <c:v>64.8</c:v>
                </c:pt>
                <c:pt idx="25">
                  <c:v>67.5</c:v>
                </c:pt>
                <c:pt idx="26">
                  <c:v>70.2</c:v>
                </c:pt>
                <c:pt idx="27">
                  <c:v>72.900000000000006</c:v>
                </c:pt>
                <c:pt idx="28">
                  <c:v>75.599999999999994</c:v>
                </c:pt>
                <c:pt idx="29">
                  <c:v>78.3</c:v>
                </c:pt>
                <c:pt idx="30">
                  <c:v>81</c:v>
                </c:pt>
                <c:pt idx="31">
                  <c:v>83.7</c:v>
                </c:pt>
                <c:pt idx="32">
                  <c:v>86.4</c:v>
                </c:pt>
                <c:pt idx="33">
                  <c:v>89.1</c:v>
                </c:pt>
                <c:pt idx="34">
                  <c:v>91.8</c:v>
                </c:pt>
                <c:pt idx="35">
                  <c:v>94.5</c:v>
                </c:pt>
                <c:pt idx="36">
                  <c:v>97.2</c:v>
                </c:pt>
              </c:numCache>
            </c:numRef>
          </c:xVal>
          <c:yVal>
            <c:numRef>
              <c:f>VOR_230724!$L$442:$L$478</c:f>
              <c:numCache>
                <c:formatCode>0</c:formatCode>
                <c:ptCount val="37"/>
                <c:pt idx="0">
                  <c:v>76.563507488176171</c:v>
                </c:pt>
                <c:pt idx="1">
                  <c:v>76.461852082378471</c:v>
                </c:pt>
                <c:pt idx="2">
                  <c:v>76.471243288757535</c:v>
                </c:pt>
                <c:pt idx="3">
                  <c:v>76.744372719830039</c:v>
                </c:pt>
                <c:pt idx="4">
                  <c:v>76.391034394028324</c:v>
                </c:pt>
                <c:pt idx="5">
                  <c:v>76.407050688634797</c:v>
                </c:pt>
                <c:pt idx="6">
                  <c:v>76.110626410661581</c:v>
                </c:pt>
                <c:pt idx="7">
                  <c:v>76.581651677080643</c:v>
                </c:pt>
                <c:pt idx="8">
                  <c:v>76.633421524326337</c:v>
                </c:pt>
                <c:pt idx="9">
                  <c:v>76.462679058235082</c:v>
                </c:pt>
                <c:pt idx="10">
                  <c:v>75.953212351880921</c:v>
                </c:pt>
                <c:pt idx="11">
                  <c:v>76.398477119292522</c:v>
                </c:pt>
                <c:pt idx="12">
                  <c:v>76.26492786704847</c:v>
                </c:pt>
                <c:pt idx="13">
                  <c:v>76.579877600528832</c:v>
                </c:pt>
                <c:pt idx="14">
                  <c:v>76.707008717079034</c:v>
                </c:pt>
                <c:pt idx="15">
                  <c:v>76.314796339796473</c:v>
                </c:pt>
                <c:pt idx="16">
                  <c:v>76.824844868926718</c:v>
                </c:pt>
                <c:pt idx="17">
                  <c:v>76.283676197154946</c:v>
                </c:pt>
                <c:pt idx="18">
                  <c:v>76.548158830079814</c:v>
                </c:pt>
                <c:pt idx="19">
                  <c:v>76.408265631032791</c:v>
                </c:pt>
                <c:pt idx="20">
                  <c:v>76.753803497333863</c:v>
                </c:pt>
                <c:pt idx="21">
                  <c:v>76.877573337252713</c:v>
                </c:pt>
                <c:pt idx="22">
                  <c:v>76.980324861097543</c:v>
                </c:pt>
                <c:pt idx="23">
                  <c:v>76.429166123105517</c:v>
                </c:pt>
                <c:pt idx="24">
                  <c:v>76.462942991224409</c:v>
                </c:pt>
                <c:pt idx="25">
                  <c:v>76.422472966387204</c:v>
                </c:pt>
                <c:pt idx="26">
                  <c:v>76.666454586824756</c:v>
                </c:pt>
                <c:pt idx="27">
                  <c:v>76.9688138300193</c:v>
                </c:pt>
                <c:pt idx="28">
                  <c:v>76.65416904179429</c:v>
                </c:pt>
                <c:pt idx="29">
                  <c:v>76.852414650984542</c:v>
                </c:pt>
                <c:pt idx="30">
                  <c:v>77.00282726844199</c:v>
                </c:pt>
                <c:pt idx="31">
                  <c:v>76.614827442129211</c:v>
                </c:pt>
                <c:pt idx="32">
                  <c:v>76.755682567577821</c:v>
                </c:pt>
                <c:pt idx="33">
                  <c:v>77.216449048365249</c:v>
                </c:pt>
                <c:pt idx="34">
                  <c:v>76.725568048467707</c:v>
                </c:pt>
                <c:pt idx="35">
                  <c:v>77.142221087176395</c:v>
                </c:pt>
                <c:pt idx="36">
                  <c:v>77.172123620497459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98C-4F5F-B1F6-F5D2071F8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VOR_040824!$K$5:$K$43</c:f>
              <c:numCache>
                <c:formatCode>0</c:formatCode>
                <c:ptCount val="39"/>
                <c:pt idx="0">
                  <c:v>0</c:v>
                </c:pt>
                <c:pt idx="1">
                  <c:v>3.7</c:v>
                </c:pt>
                <c:pt idx="2">
                  <c:v>7.4</c:v>
                </c:pt>
                <c:pt idx="3">
                  <c:v>11.1</c:v>
                </c:pt>
                <c:pt idx="4">
                  <c:v>14.8</c:v>
                </c:pt>
                <c:pt idx="5">
                  <c:v>18.5</c:v>
                </c:pt>
                <c:pt idx="6">
                  <c:v>22.2</c:v>
                </c:pt>
                <c:pt idx="7">
                  <c:v>25.9</c:v>
                </c:pt>
                <c:pt idx="8">
                  <c:v>29.6</c:v>
                </c:pt>
                <c:pt idx="9">
                  <c:v>33.299999999999997</c:v>
                </c:pt>
                <c:pt idx="10">
                  <c:v>37</c:v>
                </c:pt>
                <c:pt idx="11">
                  <c:v>40.700000000000003</c:v>
                </c:pt>
                <c:pt idx="12">
                  <c:v>44.4</c:v>
                </c:pt>
                <c:pt idx="13">
                  <c:v>48.1</c:v>
                </c:pt>
                <c:pt idx="14">
                  <c:v>51.8</c:v>
                </c:pt>
                <c:pt idx="15">
                  <c:v>55.5</c:v>
                </c:pt>
                <c:pt idx="16">
                  <c:v>59.2</c:v>
                </c:pt>
                <c:pt idx="17">
                  <c:v>62.9</c:v>
                </c:pt>
                <c:pt idx="18">
                  <c:v>66.599999999999994</c:v>
                </c:pt>
                <c:pt idx="19">
                  <c:v>70.3</c:v>
                </c:pt>
                <c:pt idx="20">
                  <c:v>74</c:v>
                </c:pt>
                <c:pt idx="21">
                  <c:v>77.7</c:v>
                </c:pt>
                <c:pt idx="22">
                  <c:v>81.400000000000006</c:v>
                </c:pt>
                <c:pt idx="23">
                  <c:v>85.1</c:v>
                </c:pt>
                <c:pt idx="24">
                  <c:v>88.8</c:v>
                </c:pt>
                <c:pt idx="25">
                  <c:v>92.5</c:v>
                </c:pt>
                <c:pt idx="26">
                  <c:v>96.2</c:v>
                </c:pt>
                <c:pt idx="27">
                  <c:v>99.9</c:v>
                </c:pt>
                <c:pt idx="28">
                  <c:v>103.6</c:v>
                </c:pt>
                <c:pt idx="29">
                  <c:v>111</c:v>
                </c:pt>
                <c:pt idx="30">
                  <c:v>114.7</c:v>
                </c:pt>
                <c:pt idx="31">
                  <c:v>118.4</c:v>
                </c:pt>
                <c:pt idx="32">
                  <c:v>122.1</c:v>
                </c:pt>
                <c:pt idx="33">
                  <c:v>125.8</c:v>
                </c:pt>
                <c:pt idx="34">
                  <c:v>129.5</c:v>
                </c:pt>
                <c:pt idx="35">
                  <c:v>133.19999999999999</c:v>
                </c:pt>
                <c:pt idx="36">
                  <c:v>136.9</c:v>
                </c:pt>
                <c:pt idx="37">
                  <c:v>140.6</c:v>
                </c:pt>
                <c:pt idx="38">
                  <c:v>144.30000000000001</c:v>
                </c:pt>
              </c:numCache>
            </c:numRef>
          </c:xVal>
          <c:yVal>
            <c:numRef>
              <c:f>VOR_040824!$L$5:$L$43</c:f>
              <c:numCache>
                <c:formatCode>0</c:formatCode>
                <c:ptCount val="39"/>
                <c:pt idx="0">
                  <c:v>76.274786585225485</c:v>
                </c:pt>
                <c:pt idx="1">
                  <c:v>76.238122080650257</c:v>
                </c:pt>
                <c:pt idx="2">
                  <c:v>76.533301028800949</c:v>
                </c:pt>
                <c:pt idx="3">
                  <c:v>77.021862092347661</c:v>
                </c:pt>
                <c:pt idx="4">
                  <c:v>76.199356970639542</c:v>
                </c:pt>
                <c:pt idx="5">
                  <c:v>76.425436728638658</c:v>
                </c:pt>
                <c:pt idx="6">
                  <c:v>76.48844432733479</c:v>
                </c:pt>
                <c:pt idx="7">
                  <c:v>76.434929978950876</c:v>
                </c:pt>
                <c:pt idx="8">
                  <c:v>76.465374614071834</c:v>
                </c:pt>
                <c:pt idx="9">
                  <c:v>76.507661983738913</c:v>
                </c:pt>
                <c:pt idx="10">
                  <c:v>76.480625044851109</c:v>
                </c:pt>
                <c:pt idx="11">
                  <c:v>76.28954015745677</c:v>
                </c:pt>
                <c:pt idx="12">
                  <c:v>76.695307474915836</c:v>
                </c:pt>
                <c:pt idx="13">
                  <c:v>76.857633516844032</c:v>
                </c:pt>
                <c:pt idx="14">
                  <c:v>76.565468789078366</c:v>
                </c:pt>
                <c:pt idx="15">
                  <c:v>77.650314789231771</c:v>
                </c:pt>
                <c:pt idx="16">
                  <c:v>76.359836477205405</c:v>
                </c:pt>
                <c:pt idx="17">
                  <c:v>76.62732557047363</c:v>
                </c:pt>
                <c:pt idx="18">
                  <c:v>76.469500002245368</c:v>
                </c:pt>
                <c:pt idx="19">
                  <c:v>76.295429562640194</c:v>
                </c:pt>
                <c:pt idx="20">
                  <c:v>76.566682241766017</c:v>
                </c:pt>
                <c:pt idx="21">
                  <c:v>76.687373535264285</c:v>
                </c:pt>
                <c:pt idx="22">
                  <c:v>76.835210784172119</c:v>
                </c:pt>
                <c:pt idx="23">
                  <c:v>76.713420276600019</c:v>
                </c:pt>
                <c:pt idx="24">
                  <c:v>76.720562561345716</c:v>
                </c:pt>
                <c:pt idx="25">
                  <c:v>76.965145278155063</c:v>
                </c:pt>
                <c:pt idx="26">
                  <c:v>77.07720622695112</c:v>
                </c:pt>
                <c:pt idx="27">
                  <c:v>76.717258574550428</c:v>
                </c:pt>
                <c:pt idx="28">
                  <c:v>76.975708842139241</c:v>
                </c:pt>
                <c:pt idx="29">
                  <c:v>76.480113165989579</c:v>
                </c:pt>
                <c:pt idx="30">
                  <c:v>77.081489202335348</c:v>
                </c:pt>
                <c:pt idx="31">
                  <c:v>77.07454873274034</c:v>
                </c:pt>
                <c:pt idx="32">
                  <c:v>77.173775394186052</c:v>
                </c:pt>
                <c:pt idx="33">
                  <c:v>77.531966602366552</c:v>
                </c:pt>
                <c:pt idx="34">
                  <c:v>77.404828181892526</c:v>
                </c:pt>
                <c:pt idx="35">
                  <c:v>76.763502396956724</c:v>
                </c:pt>
                <c:pt idx="36">
                  <c:v>77.783451699371795</c:v>
                </c:pt>
                <c:pt idx="37">
                  <c:v>77.385795183917566</c:v>
                </c:pt>
                <c:pt idx="38">
                  <c:v>78.236697064280165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28-4CA2-B92C-AE6B50691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VOR_040824!$K$46:$K$86</c:f>
              <c:numCache>
                <c:formatCode>0</c:formatCode>
                <c:ptCount val="41"/>
                <c:pt idx="0">
                  <c:v>0</c:v>
                </c:pt>
                <c:pt idx="1">
                  <c:v>3.75</c:v>
                </c:pt>
                <c:pt idx="2">
                  <c:v>7.5</c:v>
                </c:pt>
                <c:pt idx="3">
                  <c:v>11.25</c:v>
                </c:pt>
                <c:pt idx="4">
                  <c:v>15</c:v>
                </c:pt>
                <c:pt idx="5">
                  <c:v>18.75</c:v>
                </c:pt>
                <c:pt idx="6">
                  <c:v>22.5</c:v>
                </c:pt>
                <c:pt idx="7">
                  <c:v>26.25</c:v>
                </c:pt>
                <c:pt idx="8">
                  <c:v>30</c:v>
                </c:pt>
                <c:pt idx="9">
                  <c:v>33.75</c:v>
                </c:pt>
                <c:pt idx="10">
                  <c:v>37.5</c:v>
                </c:pt>
                <c:pt idx="11">
                  <c:v>41.25</c:v>
                </c:pt>
                <c:pt idx="12">
                  <c:v>45</c:v>
                </c:pt>
                <c:pt idx="13">
                  <c:v>48.75</c:v>
                </c:pt>
                <c:pt idx="14">
                  <c:v>52.5</c:v>
                </c:pt>
                <c:pt idx="15">
                  <c:v>56.25</c:v>
                </c:pt>
                <c:pt idx="16">
                  <c:v>60</c:v>
                </c:pt>
                <c:pt idx="17">
                  <c:v>63.75</c:v>
                </c:pt>
                <c:pt idx="18">
                  <c:v>67.5</c:v>
                </c:pt>
                <c:pt idx="19">
                  <c:v>71.25</c:v>
                </c:pt>
                <c:pt idx="20">
                  <c:v>75</c:v>
                </c:pt>
                <c:pt idx="21">
                  <c:v>78.75</c:v>
                </c:pt>
                <c:pt idx="22">
                  <c:v>82.5</c:v>
                </c:pt>
                <c:pt idx="23">
                  <c:v>86.25</c:v>
                </c:pt>
                <c:pt idx="24">
                  <c:v>90</c:v>
                </c:pt>
                <c:pt idx="25">
                  <c:v>93.75</c:v>
                </c:pt>
                <c:pt idx="26">
                  <c:v>97.5</c:v>
                </c:pt>
                <c:pt idx="27">
                  <c:v>101.25</c:v>
                </c:pt>
                <c:pt idx="28">
                  <c:v>105</c:v>
                </c:pt>
                <c:pt idx="29">
                  <c:v>108.75</c:v>
                </c:pt>
                <c:pt idx="30">
                  <c:v>112.5</c:v>
                </c:pt>
                <c:pt idx="31">
                  <c:v>116.25</c:v>
                </c:pt>
                <c:pt idx="32">
                  <c:v>120</c:v>
                </c:pt>
                <c:pt idx="33">
                  <c:v>123.75</c:v>
                </c:pt>
                <c:pt idx="34">
                  <c:v>127.5</c:v>
                </c:pt>
                <c:pt idx="35">
                  <c:v>131.25</c:v>
                </c:pt>
                <c:pt idx="36">
                  <c:v>135</c:v>
                </c:pt>
                <c:pt idx="37">
                  <c:v>138.75</c:v>
                </c:pt>
                <c:pt idx="38">
                  <c:v>142.5</c:v>
                </c:pt>
                <c:pt idx="39">
                  <c:v>146.25</c:v>
                </c:pt>
                <c:pt idx="40">
                  <c:v>150</c:v>
                </c:pt>
              </c:numCache>
            </c:numRef>
          </c:xVal>
          <c:yVal>
            <c:numRef>
              <c:f>VOR_040824!$L$46:$L$86</c:f>
              <c:numCache>
                <c:formatCode>0</c:formatCode>
                <c:ptCount val="41"/>
                <c:pt idx="0">
                  <c:v>77.119307865380733</c:v>
                </c:pt>
                <c:pt idx="1">
                  <c:v>77.307800654283014</c:v>
                </c:pt>
                <c:pt idx="2">
                  <c:v>77.255703754289286</c:v>
                </c:pt>
                <c:pt idx="3">
                  <c:v>77.388592108676661</c:v>
                </c:pt>
                <c:pt idx="4">
                  <c:v>77.691294655239673</c:v>
                </c:pt>
                <c:pt idx="5">
                  <c:v>77.176089452393839</c:v>
                </c:pt>
                <c:pt idx="6">
                  <c:v>77.297988886578423</c:v>
                </c:pt>
                <c:pt idx="7">
                  <c:v>77.077278211430681</c:v>
                </c:pt>
                <c:pt idx="8">
                  <c:v>77.1440944542735</c:v>
                </c:pt>
                <c:pt idx="9">
                  <c:v>77.695479289015367</c:v>
                </c:pt>
                <c:pt idx="10">
                  <c:v>77.331642059153367</c:v>
                </c:pt>
                <c:pt idx="11">
                  <c:v>77.552096479428712</c:v>
                </c:pt>
                <c:pt idx="12">
                  <c:v>76.993053144154274</c:v>
                </c:pt>
                <c:pt idx="13">
                  <c:v>77.061704885984483</c:v>
                </c:pt>
                <c:pt idx="14">
                  <c:v>77.031092122612563</c:v>
                </c:pt>
                <c:pt idx="15">
                  <c:v>77.130070471308372</c:v>
                </c:pt>
                <c:pt idx="16">
                  <c:v>76.874174599565251</c:v>
                </c:pt>
                <c:pt idx="17">
                  <c:v>77.908628798966802</c:v>
                </c:pt>
                <c:pt idx="18">
                  <c:v>77.368740519174551</c:v>
                </c:pt>
                <c:pt idx="19">
                  <c:v>77.16255825924965</c:v>
                </c:pt>
                <c:pt idx="20">
                  <c:v>77.348315768577024</c:v>
                </c:pt>
                <c:pt idx="21">
                  <c:v>77.314231590499901</c:v>
                </c:pt>
                <c:pt idx="22">
                  <c:v>76.994682337792781</c:v>
                </c:pt>
                <c:pt idx="23">
                  <c:v>77.532594681129368</c:v>
                </c:pt>
                <c:pt idx="24">
                  <c:v>77.326264108836455</c:v>
                </c:pt>
                <c:pt idx="25">
                  <c:v>77.285957985199843</c:v>
                </c:pt>
                <c:pt idx="26">
                  <c:v>77.189827685097256</c:v>
                </c:pt>
                <c:pt idx="27">
                  <c:v>77.293687290384511</c:v>
                </c:pt>
                <c:pt idx="28">
                  <c:v>77.212833923212116</c:v>
                </c:pt>
                <c:pt idx="29">
                  <c:v>76.928516454387434</c:v>
                </c:pt>
                <c:pt idx="30">
                  <c:v>78.357578429751726</c:v>
                </c:pt>
                <c:pt idx="31">
                  <c:v>76.765527851256948</c:v>
                </c:pt>
                <c:pt idx="32">
                  <c:v>77.416415732326911</c:v>
                </c:pt>
                <c:pt idx="33">
                  <c:v>77.242816896365355</c:v>
                </c:pt>
                <c:pt idx="34">
                  <c:v>77.156240932724415</c:v>
                </c:pt>
                <c:pt idx="35">
                  <c:v>77.487813889140554</c:v>
                </c:pt>
                <c:pt idx="36">
                  <c:v>78.066024113404964</c:v>
                </c:pt>
                <c:pt idx="37">
                  <c:v>77.872438730784083</c:v>
                </c:pt>
                <c:pt idx="38">
                  <c:v>77.500636978050238</c:v>
                </c:pt>
                <c:pt idx="39">
                  <c:v>77.182696722982044</c:v>
                </c:pt>
                <c:pt idx="40">
                  <c:v>77.704433546119915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75-4A4F-A169-7DD2C51B4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VOR_040824!$K$89:$K$130</c:f>
              <c:numCache>
                <c:formatCode>0</c:formatCode>
                <c:ptCount val="42"/>
                <c:pt idx="0">
                  <c:v>0</c:v>
                </c:pt>
                <c:pt idx="1">
                  <c:v>3.7</c:v>
                </c:pt>
                <c:pt idx="2">
                  <c:v>7.4</c:v>
                </c:pt>
                <c:pt idx="3">
                  <c:v>11.1</c:v>
                </c:pt>
                <c:pt idx="4">
                  <c:v>14.8</c:v>
                </c:pt>
                <c:pt idx="5">
                  <c:v>18.5</c:v>
                </c:pt>
                <c:pt idx="6">
                  <c:v>22.2</c:v>
                </c:pt>
                <c:pt idx="7">
                  <c:v>25.9</c:v>
                </c:pt>
                <c:pt idx="8">
                  <c:v>29.6</c:v>
                </c:pt>
                <c:pt idx="9">
                  <c:v>33.299999999999997</c:v>
                </c:pt>
                <c:pt idx="10">
                  <c:v>37</c:v>
                </c:pt>
                <c:pt idx="11">
                  <c:v>40.700000000000003</c:v>
                </c:pt>
                <c:pt idx="12">
                  <c:v>44.4</c:v>
                </c:pt>
                <c:pt idx="13">
                  <c:v>48.1</c:v>
                </c:pt>
                <c:pt idx="14">
                  <c:v>51.8</c:v>
                </c:pt>
                <c:pt idx="15">
                  <c:v>55.5</c:v>
                </c:pt>
                <c:pt idx="16">
                  <c:v>59.2</c:v>
                </c:pt>
                <c:pt idx="17">
                  <c:v>62.9</c:v>
                </c:pt>
                <c:pt idx="18">
                  <c:v>66.599999999999994</c:v>
                </c:pt>
                <c:pt idx="19">
                  <c:v>70.3</c:v>
                </c:pt>
                <c:pt idx="20">
                  <c:v>74</c:v>
                </c:pt>
                <c:pt idx="21">
                  <c:v>77.7</c:v>
                </c:pt>
                <c:pt idx="22">
                  <c:v>81.400000000000006</c:v>
                </c:pt>
                <c:pt idx="23">
                  <c:v>85.1</c:v>
                </c:pt>
                <c:pt idx="24">
                  <c:v>88.8</c:v>
                </c:pt>
                <c:pt idx="25">
                  <c:v>92.5</c:v>
                </c:pt>
                <c:pt idx="26">
                  <c:v>96.2</c:v>
                </c:pt>
                <c:pt idx="27">
                  <c:v>99.9</c:v>
                </c:pt>
                <c:pt idx="28">
                  <c:v>103.6</c:v>
                </c:pt>
                <c:pt idx="29">
                  <c:v>107.3</c:v>
                </c:pt>
                <c:pt idx="30">
                  <c:v>111</c:v>
                </c:pt>
                <c:pt idx="31">
                  <c:v>114.7</c:v>
                </c:pt>
                <c:pt idx="32">
                  <c:v>118.4</c:v>
                </c:pt>
                <c:pt idx="33">
                  <c:v>122.1</c:v>
                </c:pt>
                <c:pt idx="34">
                  <c:v>125.8</c:v>
                </c:pt>
                <c:pt idx="35">
                  <c:v>129.5</c:v>
                </c:pt>
                <c:pt idx="36">
                  <c:v>133.19999999999999</c:v>
                </c:pt>
                <c:pt idx="37">
                  <c:v>136.9</c:v>
                </c:pt>
                <c:pt idx="38">
                  <c:v>140.6</c:v>
                </c:pt>
                <c:pt idx="39">
                  <c:v>144.30000000000001</c:v>
                </c:pt>
                <c:pt idx="40">
                  <c:v>148</c:v>
                </c:pt>
                <c:pt idx="41">
                  <c:v>151.69999999999999</c:v>
                </c:pt>
              </c:numCache>
            </c:numRef>
          </c:xVal>
          <c:yVal>
            <c:numRef>
              <c:f>VOR_040824!$L$89:$L$130</c:f>
              <c:numCache>
                <c:formatCode>0</c:formatCode>
                <c:ptCount val="42"/>
                <c:pt idx="0">
                  <c:v>82.342052419025663</c:v>
                </c:pt>
                <c:pt idx="1">
                  <c:v>82.274372165318368</c:v>
                </c:pt>
                <c:pt idx="2">
                  <c:v>82.181837496387743</c:v>
                </c:pt>
                <c:pt idx="3">
                  <c:v>81.951950029343848</c:v>
                </c:pt>
                <c:pt idx="4">
                  <c:v>82.536807797863474</c:v>
                </c:pt>
                <c:pt idx="5">
                  <c:v>82.79445466781867</c:v>
                </c:pt>
                <c:pt idx="6">
                  <c:v>82.485315165811244</c:v>
                </c:pt>
                <c:pt idx="7">
                  <c:v>82.180083668407406</c:v>
                </c:pt>
                <c:pt idx="8">
                  <c:v>82.430386321188337</c:v>
                </c:pt>
                <c:pt idx="9">
                  <c:v>82.152056978364627</c:v>
                </c:pt>
                <c:pt idx="10">
                  <c:v>82.350788020942488</c:v>
                </c:pt>
                <c:pt idx="11">
                  <c:v>81.765182117571101</c:v>
                </c:pt>
                <c:pt idx="12">
                  <c:v>81.8531006599042</c:v>
                </c:pt>
                <c:pt idx="13">
                  <c:v>82.105798282203182</c:v>
                </c:pt>
                <c:pt idx="14">
                  <c:v>82.196266236819611</c:v>
                </c:pt>
                <c:pt idx="15">
                  <c:v>81.669137223466848</c:v>
                </c:pt>
                <c:pt idx="16">
                  <c:v>81.906484309846533</c:v>
                </c:pt>
                <c:pt idx="17">
                  <c:v>81.943115074749187</c:v>
                </c:pt>
                <c:pt idx="18">
                  <c:v>81.890144212404124</c:v>
                </c:pt>
                <c:pt idx="19">
                  <c:v>81.608573320376223</c:v>
                </c:pt>
                <c:pt idx="20">
                  <c:v>81.516528124175053</c:v>
                </c:pt>
                <c:pt idx="21">
                  <c:v>81.416052220156871</c:v>
                </c:pt>
                <c:pt idx="22">
                  <c:v>81.463693102281411</c:v>
                </c:pt>
                <c:pt idx="23">
                  <c:v>81.258368368995093</c:v>
                </c:pt>
                <c:pt idx="24">
                  <c:v>81.28541082895309</c:v>
                </c:pt>
                <c:pt idx="25">
                  <c:v>81.04337371146643</c:v>
                </c:pt>
                <c:pt idx="26">
                  <c:v>81.254181257359605</c:v>
                </c:pt>
                <c:pt idx="27">
                  <c:v>81.007822829874783</c:v>
                </c:pt>
                <c:pt idx="28">
                  <c:v>80.715021342924786</c:v>
                </c:pt>
                <c:pt idx="29">
                  <c:v>79.995975159470873</c:v>
                </c:pt>
                <c:pt idx="30">
                  <c:v>79.96982187813046</c:v>
                </c:pt>
                <c:pt idx="31">
                  <c:v>80.463938388392435</c:v>
                </c:pt>
                <c:pt idx="32">
                  <c:v>79.657742080765928</c:v>
                </c:pt>
                <c:pt idx="33">
                  <c:v>79.362582793130329</c:v>
                </c:pt>
                <c:pt idx="34">
                  <c:v>79.469599915015706</c:v>
                </c:pt>
                <c:pt idx="35">
                  <c:v>78.487473474511773</c:v>
                </c:pt>
                <c:pt idx="36">
                  <c:v>79.029751327366995</c:v>
                </c:pt>
                <c:pt idx="37">
                  <c:v>78.104076624278477</c:v>
                </c:pt>
                <c:pt idx="38">
                  <c:v>78.510134203596579</c:v>
                </c:pt>
                <c:pt idx="39">
                  <c:v>77.754042320431324</c:v>
                </c:pt>
                <c:pt idx="40">
                  <c:v>77.334504534473709</c:v>
                </c:pt>
                <c:pt idx="41">
                  <c:v>76.897491866664922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F5-430A-BC7F-57D048B72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VOR_040824!$K$134:$K$168</c:f>
              <c:numCache>
                <c:formatCode>0</c:formatCode>
                <c:ptCount val="35"/>
                <c:pt idx="0">
                  <c:v>0</c:v>
                </c:pt>
                <c:pt idx="1">
                  <c:v>3.4</c:v>
                </c:pt>
                <c:pt idx="2">
                  <c:v>6.8</c:v>
                </c:pt>
                <c:pt idx="3">
                  <c:v>10.199999999999999</c:v>
                </c:pt>
                <c:pt idx="4">
                  <c:v>13.6</c:v>
                </c:pt>
                <c:pt idx="5">
                  <c:v>17</c:v>
                </c:pt>
                <c:pt idx="6">
                  <c:v>20.399999999999999</c:v>
                </c:pt>
                <c:pt idx="7">
                  <c:v>23.8</c:v>
                </c:pt>
                <c:pt idx="8">
                  <c:v>27.2</c:v>
                </c:pt>
                <c:pt idx="9">
                  <c:v>30.6</c:v>
                </c:pt>
                <c:pt idx="10">
                  <c:v>34</c:v>
                </c:pt>
                <c:pt idx="11">
                  <c:v>37.4</c:v>
                </c:pt>
                <c:pt idx="12">
                  <c:v>40.799999999999997</c:v>
                </c:pt>
                <c:pt idx="13">
                  <c:v>44.2</c:v>
                </c:pt>
                <c:pt idx="14">
                  <c:v>47.6</c:v>
                </c:pt>
                <c:pt idx="15">
                  <c:v>51</c:v>
                </c:pt>
                <c:pt idx="16">
                  <c:v>54.4</c:v>
                </c:pt>
                <c:pt idx="17">
                  <c:v>57.8</c:v>
                </c:pt>
                <c:pt idx="18">
                  <c:v>61.2</c:v>
                </c:pt>
                <c:pt idx="19">
                  <c:v>68</c:v>
                </c:pt>
                <c:pt idx="20">
                  <c:v>71.400000000000006</c:v>
                </c:pt>
                <c:pt idx="21">
                  <c:v>74.8</c:v>
                </c:pt>
                <c:pt idx="22">
                  <c:v>78.2</c:v>
                </c:pt>
                <c:pt idx="23">
                  <c:v>81.599999999999994</c:v>
                </c:pt>
                <c:pt idx="24">
                  <c:v>85</c:v>
                </c:pt>
                <c:pt idx="25">
                  <c:v>88.4</c:v>
                </c:pt>
                <c:pt idx="26">
                  <c:v>91.8</c:v>
                </c:pt>
                <c:pt idx="27">
                  <c:v>95.2</c:v>
                </c:pt>
                <c:pt idx="28">
                  <c:v>98.6</c:v>
                </c:pt>
                <c:pt idx="29">
                  <c:v>102</c:v>
                </c:pt>
                <c:pt idx="30">
                  <c:v>105.4</c:v>
                </c:pt>
                <c:pt idx="31">
                  <c:v>108.8</c:v>
                </c:pt>
                <c:pt idx="32">
                  <c:v>112.2</c:v>
                </c:pt>
                <c:pt idx="33">
                  <c:v>115.6</c:v>
                </c:pt>
                <c:pt idx="34">
                  <c:v>119</c:v>
                </c:pt>
              </c:numCache>
            </c:numRef>
          </c:xVal>
          <c:yVal>
            <c:numRef>
              <c:f>VOR_040824!$L$134:$L$168</c:f>
              <c:numCache>
                <c:formatCode>0</c:formatCode>
                <c:ptCount val="35"/>
                <c:pt idx="0">
                  <c:v>82.322057941760178</c:v>
                </c:pt>
                <c:pt idx="1">
                  <c:v>81.991277106288436</c:v>
                </c:pt>
                <c:pt idx="2">
                  <c:v>81.851825984615985</c:v>
                </c:pt>
                <c:pt idx="3">
                  <c:v>82.271158324185222</c:v>
                </c:pt>
                <c:pt idx="4">
                  <c:v>81.987657100859039</c:v>
                </c:pt>
                <c:pt idx="5">
                  <c:v>82.425965410701949</c:v>
                </c:pt>
                <c:pt idx="6">
                  <c:v>81.937913229363488</c:v>
                </c:pt>
                <c:pt idx="7">
                  <c:v>82.854245909686909</c:v>
                </c:pt>
                <c:pt idx="8">
                  <c:v>82.569725303822324</c:v>
                </c:pt>
                <c:pt idx="9">
                  <c:v>82.930606741816533</c:v>
                </c:pt>
                <c:pt idx="10">
                  <c:v>82.996956404427792</c:v>
                </c:pt>
                <c:pt idx="11">
                  <c:v>82.782840797377858</c:v>
                </c:pt>
                <c:pt idx="12">
                  <c:v>82.853355370273945</c:v>
                </c:pt>
                <c:pt idx="13">
                  <c:v>82.905071695165148</c:v>
                </c:pt>
                <c:pt idx="14">
                  <c:v>82.720178767319496</c:v>
                </c:pt>
                <c:pt idx="15">
                  <c:v>82.58693927953388</c:v>
                </c:pt>
                <c:pt idx="16">
                  <c:v>82.933413467147119</c:v>
                </c:pt>
                <c:pt idx="17">
                  <c:v>83.402006763525634</c:v>
                </c:pt>
                <c:pt idx="18">
                  <c:v>83.240545296840679</c:v>
                </c:pt>
                <c:pt idx="19">
                  <c:v>83.049090927644556</c:v>
                </c:pt>
                <c:pt idx="20">
                  <c:v>82.995575139508205</c:v>
                </c:pt>
                <c:pt idx="21">
                  <c:v>82.942135910699577</c:v>
                </c:pt>
                <c:pt idx="22">
                  <c:v>83.032209886476878</c:v>
                </c:pt>
                <c:pt idx="23">
                  <c:v>83.166022480625998</c:v>
                </c:pt>
                <c:pt idx="24">
                  <c:v>82.724742486428397</c:v>
                </c:pt>
                <c:pt idx="25">
                  <c:v>81.572297341630872</c:v>
                </c:pt>
                <c:pt idx="26">
                  <c:v>82.441613488593745</c:v>
                </c:pt>
                <c:pt idx="27">
                  <c:v>82.542571165797483</c:v>
                </c:pt>
                <c:pt idx="28">
                  <c:v>81.823871269709684</c:v>
                </c:pt>
                <c:pt idx="29">
                  <c:v>81.903183296166773</c:v>
                </c:pt>
                <c:pt idx="30">
                  <c:v>81.044423153298837</c:v>
                </c:pt>
                <c:pt idx="31">
                  <c:v>80.617509553818834</c:v>
                </c:pt>
                <c:pt idx="32">
                  <c:v>80.133656452622489</c:v>
                </c:pt>
                <c:pt idx="33">
                  <c:v>78.599117492846361</c:v>
                </c:pt>
                <c:pt idx="34">
                  <c:v>77.924952011914812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92D-4FCE-9678-9D7207EB9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VOR_040824!$K$172:$K$220</c:f>
              <c:numCache>
                <c:formatCode>0</c:formatCode>
                <c:ptCount val="4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</c:numCache>
            </c:numRef>
          </c:xVal>
          <c:yVal>
            <c:numRef>
              <c:f>VOR_040824!$L$172:$L$220</c:f>
              <c:numCache>
                <c:formatCode>0</c:formatCode>
                <c:ptCount val="49"/>
                <c:pt idx="0">
                  <c:v>79.355596078878307</c:v>
                </c:pt>
                <c:pt idx="1">
                  <c:v>78.96525872685487</c:v>
                </c:pt>
                <c:pt idx="2">
                  <c:v>78.852626986145921</c:v>
                </c:pt>
                <c:pt idx="3">
                  <c:v>78.975803900979827</c:v>
                </c:pt>
                <c:pt idx="4">
                  <c:v>79.604345023566324</c:v>
                </c:pt>
                <c:pt idx="5">
                  <c:v>78.97544886892068</c:v>
                </c:pt>
                <c:pt idx="6">
                  <c:v>77.409124574142993</c:v>
                </c:pt>
                <c:pt idx="7">
                  <c:v>78.729258761276071</c:v>
                </c:pt>
                <c:pt idx="8">
                  <c:v>78.910301270041515</c:v>
                </c:pt>
                <c:pt idx="9">
                  <c:v>78.601685505072652</c:v>
                </c:pt>
                <c:pt idx="10">
                  <c:v>78.558704724662917</c:v>
                </c:pt>
                <c:pt idx="11">
                  <c:v>78.806134295365936</c:v>
                </c:pt>
                <c:pt idx="12">
                  <c:v>79.147953667446473</c:v>
                </c:pt>
                <c:pt idx="13">
                  <c:v>78.717944227051689</c:v>
                </c:pt>
                <c:pt idx="14">
                  <c:v>78.620746238607765</c:v>
                </c:pt>
                <c:pt idx="15">
                  <c:v>78.606564201783982</c:v>
                </c:pt>
                <c:pt idx="16">
                  <c:v>77.851844197114332</c:v>
                </c:pt>
                <c:pt idx="17">
                  <c:v>78.426150152177158</c:v>
                </c:pt>
                <c:pt idx="18">
                  <c:v>78.327469566167835</c:v>
                </c:pt>
                <c:pt idx="19">
                  <c:v>76.705237291858751</c:v>
                </c:pt>
                <c:pt idx="20">
                  <c:v>78.790337936414929</c:v>
                </c:pt>
                <c:pt idx="21">
                  <c:v>78.522377978000051</c:v>
                </c:pt>
                <c:pt idx="22">
                  <c:v>78.514877884563887</c:v>
                </c:pt>
                <c:pt idx="23">
                  <c:v>78.02683217176957</c:v>
                </c:pt>
                <c:pt idx="24">
                  <c:v>79.029208455630453</c:v>
                </c:pt>
                <c:pt idx="25">
                  <c:v>78.241240662521918</c:v>
                </c:pt>
                <c:pt idx="26">
                  <c:v>78.309455123054889</c:v>
                </c:pt>
                <c:pt idx="27">
                  <c:v>77.647776142068594</c:v>
                </c:pt>
                <c:pt idx="28">
                  <c:v>77.748966759268427</c:v>
                </c:pt>
                <c:pt idx="29">
                  <c:v>77.919250908565857</c:v>
                </c:pt>
                <c:pt idx="30">
                  <c:v>76.073642722639292</c:v>
                </c:pt>
                <c:pt idx="31">
                  <c:v>78.058199048284976</c:v>
                </c:pt>
                <c:pt idx="32">
                  <c:v>79.595060630005293</c:v>
                </c:pt>
                <c:pt idx="33">
                  <c:v>79.292626439355402</c:v>
                </c:pt>
                <c:pt idx="34">
                  <c:v>77.83162931218915</c:v>
                </c:pt>
                <c:pt idx="35">
                  <c:v>77.585332299482246</c:v>
                </c:pt>
                <c:pt idx="36">
                  <c:v>77.657691515699909</c:v>
                </c:pt>
                <c:pt idx="37">
                  <c:v>77.747577915055601</c:v>
                </c:pt>
                <c:pt idx="38">
                  <c:v>78.035713496570878</c:v>
                </c:pt>
                <c:pt idx="39">
                  <c:v>77.847618372073455</c:v>
                </c:pt>
                <c:pt idx="40">
                  <c:v>77.331697276899021</c:v>
                </c:pt>
                <c:pt idx="41">
                  <c:v>77.523916972899727</c:v>
                </c:pt>
                <c:pt idx="42">
                  <c:v>77.163079706523376</c:v>
                </c:pt>
                <c:pt idx="43">
                  <c:v>77.06667591664781</c:v>
                </c:pt>
                <c:pt idx="44">
                  <c:v>77.231207479739624</c:v>
                </c:pt>
                <c:pt idx="45">
                  <c:v>77.46871564683731</c:v>
                </c:pt>
                <c:pt idx="46">
                  <c:v>77.196199647073044</c:v>
                </c:pt>
                <c:pt idx="47">
                  <c:v>77.749118757211022</c:v>
                </c:pt>
                <c:pt idx="48">
                  <c:v>77.455240440855405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49-4066-B78B-EA575C014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VOR_040824!$K$223:$K$251</c:f>
              <c:numCache>
                <c:formatCode>0</c:formatCode>
                <c:ptCount val="29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89.6</c:v>
                </c:pt>
              </c:numCache>
            </c:numRef>
          </c:xVal>
          <c:yVal>
            <c:numRef>
              <c:f>VOR_040824!$L$223:$L$251</c:f>
              <c:numCache>
                <c:formatCode>0</c:formatCode>
                <c:ptCount val="29"/>
                <c:pt idx="0">
                  <c:v>83.241793516518499</c:v>
                </c:pt>
                <c:pt idx="1">
                  <c:v>83.45161026454241</c:v>
                </c:pt>
                <c:pt idx="2">
                  <c:v>83.138996374548682</c:v>
                </c:pt>
                <c:pt idx="3">
                  <c:v>83.087085037681575</c:v>
                </c:pt>
                <c:pt idx="4">
                  <c:v>82.629378288044421</c:v>
                </c:pt>
                <c:pt idx="5">
                  <c:v>83.205625476741162</c:v>
                </c:pt>
                <c:pt idx="6">
                  <c:v>83.231985647212042</c:v>
                </c:pt>
                <c:pt idx="7">
                  <c:v>83.481055499696623</c:v>
                </c:pt>
                <c:pt idx="8">
                  <c:v>83.358874735802132</c:v>
                </c:pt>
                <c:pt idx="9">
                  <c:v>83.070725146338333</c:v>
                </c:pt>
                <c:pt idx="10">
                  <c:v>83.528865877983066</c:v>
                </c:pt>
                <c:pt idx="11">
                  <c:v>83.340357919756158</c:v>
                </c:pt>
                <c:pt idx="12">
                  <c:v>83.268109052625618</c:v>
                </c:pt>
                <c:pt idx="13">
                  <c:v>83.086971465012311</c:v>
                </c:pt>
                <c:pt idx="14">
                  <c:v>82.818702398968085</c:v>
                </c:pt>
                <c:pt idx="15">
                  <c:v>82.661480553850623</c:v>
                </c:pt>
                <c:pt idx="16">
                  <c:v>82.511703255690421</c:v>
                </c:pt>
                <c:pt idx="17">
                  <c:v>82.151607462480442</c:v>
                </c:pt>
                <c:pt idx="18">
                  <c:v>82.374913080082052</c:v>
                </c:pt>
                <c:pt idx="19">
                  <c:v>82.299468469487778</c:v>
                </c:pt>
                <c:pt idx="20">
                  <c:v>82.173567623528584</c:v>
                </c:pt>
                <c:pt idx="21">
                  <c:v>81.807696866462422</c:v>
                </c:pt>
                <c:pt idx="22">
                  <c:v>81.540296337165458</c:v>
                </c:pt>
                <c:pt idx="23">
                  <c:v>80.759445607445585</c:v>
                </c:pt>
                <c:pt idx="24">
                  <c:v>80.699098972188438</c:v>
                </c:pt>
                <c:pt idx="25">
                  <c:v>80.011041582806754</c:v>
                </c:pt>
                <c:pt idx="26">
                  <c:v>78.833393016957359</c:v>
                </c:pt>
                <c:pt idx="27">
                  <c:v>78.359507907569437</c:v>
                </c:pt>
                <c:pt idx="28">
                  <c:v>77.287452621936353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A9-4EA3-A1F3-A0E827E8D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Ol8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VOR_040824!$K$254:$K$280</c:f>
              <c:numCache>
                <c:formatCode>0</c:formatCode>
                <c:ptCount val="2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</c:numCache>
            </c:numRef>
          </c:xVal>
          <c:yVal>
            <c:numRef>
              <c:f>VOR_040824!$L$254:$L$280</c:f>
              <c:numCache>
                <c:formatCode>0</c:formatCode>
                <c:ptCount val="27"/>
                <c:pt idx="0">
                  <c:v>77.78517688548051</c:v>
                </c:pt>
                <c:pt idx="1">
                  <c:v>77.588239762726062</c:v>
                </c:pt>
                <c:pt idx="2">
                  <c:v>77.428881792147834</c:v>
                </c:pt>
                <c:pt idx="3">
                  <c:v>77.247142816654218</c:v>
                </c:pt>
                <c:pt idx="4">
                  <c:v>77.496558019128898</c:v>
                </c:pt>
                <c:pt idx="5">
                  <c:v>77.369655511789787</c:v>
                </c:pt>
                <c:pt idx="6">
                  <c:v>77.482836410618887</c:v>
                </c:pt>
                <c:pt idx="7">
                  <c:v>77.742283022419073</c:v>
                </c:pt>
                <c:pt idx="8">
                  <c:v>77.79366343915035</c:v>
                </c:pt>
                <c:pt idx="9">
                  <c:v>77.613000553361971</c:v>
                </c:pt>
                <c:pt idx="10">
                  <c:v>77.69645791950785</c:v>
                </c:pt>
                <c:pt idx="11">
                  <c:v>77.52903891680451</c:v>
                </c:pt>
                <c:pt idx="12">
                  <c:v>77.517408084257099</c:v>
                </c:pt>
                <c:pt idx="13">
                  <c:v>77.673721501865529</c:v>
                </c:pt>
                <c:pt idx="14">
                  <c:v>77.556523490582478</c:v>
                </c:pt>
                <c:pt idx="15">
                  <c:v>78.045038836459014</c:v>
                </c:pt>
                <c:pt idx="16">
                  <c:v>77.69306247119529</c:v>
                </c:pt>
                <c:pt idx="17">
                  <c:v>77.594629831135151</c:v>
                </c:pt>
                <c:pt idx="18">
                  <c:v>77.399656755404806</c:v>
                </c:pt>
                <c:pt idx="19">
                  <c:v>76.980960042618534</c:v>
                </c:pt>
                <c:pt idx="20">
                  <c:v>77.276617478337101</c:v>
                </c:pt>
                <c:pt idx="21">
                  <c:v>77.822117748637837</c:v>
                </c:pt>
                <c:pt idx="22">
                  <c:v>77.285201871604244</c:v>
                </c:pt>
                <c:pt idx="23">
                  <c:v>77.331717138963512</c:v>
                </c:pt>
                <c:pt idx="24">
                  <c:v>77.189025999824139</c:v>
                </c:pt>
                <c:pt idx="25">
                  <c:v>77.421157105774626</c:v>
                </c:pt>
                <c:pt idx="26">
                  <c:v>77.242524289340253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36-4860-A91A-65CA89913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Ol11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VOR_040824!$K$330:$K$373</c:f>
              <c:numCache>
                <c:formatCode>0</c:formatCode>
                <c:ptCount val="44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89.6</c:v>
                </c:pt>
                <c:pt idx="29">
                  <c:v>92.8</c:v>
                </c:pt>
                <c:pt idx="30">
                  <c:v>96</c:v>
                </c:pt>
                <c:pt idx="31">
                  <c:v>99.2</c:v>
                </c:pt>
                <c:pt idx="32">
                  <c:v>102.4</c:v>
                </c:pt>
                <c:pt idx="33">
                  <c:v>105.6</c:v>
                </c:pt>
                <c:pt idx="34">
                  <c:v>115.2</c:v>
                </c:pt>
                <c:pt idx="35">
                  <c:v>118.4</c:v>
                </c:pt>
                <c:pt idx="36">
                  <c:v>121.6</c:v>
                </c:pt>
                <c:pt idx="37">
                  <c:v>124.8</c:v>
                </c:pt>
                <c:pt idx="38">
                  <c:v>128</c:v>
                </c:pt>
                <c:pt idx="39">
                  <c:v>131.19999999999999</c:v>
                </c:pt>
                <c:pt idx="40">
                  <c:v>140.80000000000001</c:v>
                </c:pt>
                <c:pt idx="41">
                  <c:v>144</c:v>
                </c:pt>
                <c:pt idx="42">
                  <c:v>147.19999999999999</c:v>
                </c:pt>
                <c:pt idx="43">
                  <c:v>150.4</c:v>
                </c:pt>
              </c:numCache>
            </c:numRef>
          </c:xVal>
          <c:yVal>
            <c:numRef>
              <c:f>VOR_040824!$L$330:$L$373</c:f>
              <c:numCache>
                <c:formatCode>0</c:formatCode>
                <c:ptCount val="44"/>
                <c:pt idx="0">
                  <c:v>76.199760479069596</c:v>
                </c:pt>
                <c:pt idx="1">
                  <c:v>75.587426372111437</c:v>
                </c:pt>
                <c:pt idx="2">
                  <c:v>76.350659776105729</c:v>
                </c:pt>
                <c:pt idx="3">
                  <c:v>75.842531067198749</c:v>
                </c:pt>
                <c:pt idx="4">
                  <c:v>75.61606516208434</c:v>
                </c:pt>
                <c:pt idx="5">
                  <c:v>76.180909206429646</c:v>
                </c:pt>
                <c:pt idx="6">
                  <c:v>75.979887761265076</c:v>
                </c:pt>
                <c:pt idx="7">
                  <c:v>75.982722515411325</c:v>
                </c:pt>
                <c:pt idx="8">
                  <c:v>76.321556672161719</c:v>
                </c:pt>
                <c:pt idx="9">
                  <c:v>75.675595322593509</c:v>
                </c:pt>
                <c:pt idx="10">
                  <c:v>75.705614613606841</c:v>
                </c:pt>
                <c:pt idx="11">
                  <c:v>76.072648414103611</c:v>
                </c:pt>
                <c:pt idx="12">
                  <c:v>77.437731845897687</c:v>
                </c:pt>
                <c:pt idx="13">
                  <c:v>75.113083408831372</c:v>
                </c:pt>
                <c:pt idx="14">
                  <c:v>76.45199970422226</c:v>
                </c:pt>
                <c:pt idx="15">
                  <c:v>76.09314951789014</c:v>
                </c:pt>
                <c:pt idx="16">
                  <c:v>76.159034401912322</c:v>
                </c:pt>
                <c:pt idx="17">
                  <c:v>76.568875993415858</c:v>
                </c:pt>
                <c:pt idx="18">
                  <c:v>75.747367285489673</c:v>
                </c:pt>
                <c:pt idx="19">
                  <c:v>76.888922606405586</c:v>
                </c:pt>
                <c:pt idx="20">
                  <c:v>77.443987858027114</c:v>
                </c:pt>
                <c:pt idx="21">
                  <c:v>78.67261200319976</c:v>
                </c:pt>
                <c:pt idx="22">
                  <c:v>76.455272311241657</c:v>
                </c:pt>
                <c:pt idx="23">
                  <c:v>76.463908011742149</c:v>
                </c:pt>
                <c:pt idx="24">
                  <c:v>76.308784491547087</c:v>
                </c:pt>
                <c:pt idx="25">
                  <c:v>76.363589620135713</c:v>
                </c:pt>
                <c:pt idx="26">
                  <c:v>76.688901380150057</c:v>
                </c:pt>
                <c:pt idx="27">
                  <c:v>76.371056647559698</c:v>
                </c:pt>
                <c:pt idx="28">
                  <c:v>76.500188947841721</c:v>
                </c:pt>
                <c:pt idx="29">
                  <c:v>76.321545825646922</c:v>
                </c:pt>
                <c:pt idx="30">
                  <c:v>76.534609300167219</c:v>
                </c:pt>
                <c:pt idx="31">
                  <c:v>76.31725753771876</c:v>
                </c:pt>
                <c:pt idx="32">
                  <c:v>76.869729792882737</c:v>
                </c:pt>
                <c:pt idx="33">
                  <c:v>76.557544036891315</c:v>
                </c:pt>
                <c:pt idx="34">
                  <c:v>76.421175690888319</c:v>
                </c:pt>
                <c:pt idx="35">
                  <c:v>77.320200169530722</c:v>
                </c:pt>
                <c:pt idx="36">
                  <c:v>77.974628120923512</c:v>
                </c:pt>
                <c:pt idx="37">
                  <c:v>77.125865708137269</c:v>
                </c:pt>
                <c:pt idx="38">
                  <c:v>79.416369536583773</c:v>
                </c:pt>
                <c:pt idx="39">
                  <c:v>77.371063021449942</c:v>
                </c:pt>
                <c:pt idx="40">
                  <c:v>77.391221370318902</c:v>
                </c:pt>
                <c:pt idx="41">
                  <c:v>77.200051834874969</c:v>
                </c:pt>
                <c:pt idx="42">
                  <c:v>78.07878945872379</c:v>
                </c:pt>
                <c:pt idx="43">
                  <c:v>77.265477773375707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F3-4CBE-83DF-08B259B94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Ol9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VOR_040824!$K$284:$K$326</c:f>
              <c:numCache>
                <c:formatCode>0</c:formatCode>
                <c:ptCount val="43"/>
                <c:pt idx="0">
                  <c:v>0</c:v>
                </c:pt>
                <c:pt idx="1">
                  <c:v>3.8</c:v>
                </c:pt>
                <c:pt idx="2">
                  <c:v>7.6</c:v>
                </c:pt>
                <c:pt idx="3">
                  <c:v>11.4</c:v>
                </c:pt>
                <c:pt idx="4">
                  <c:v>15.2</c:v>
                </c:pt>
                <c:pt idx="5">
                  <c:v>19</c:v>
                </c:pt>
                <c:pt idx="6">
                  <c:v>22.8</c:v>
                </c:pt>
                <c:pt idx="7">
                  <c:v>26.6</c:v>
                </c:pt>
                <c:pt idx="8">
                  <c:v>30.4</c:v>
                </c:pt>
                <c:pt idx="9">
                  <c:v>34.200000000000003</c:v>
                </c:pt>
                <c:pt idx="10">
                  <c:v>38</c:v>
                </c:pt>
                <c:pt idx="11">
                  <c:v>41.8</c:v>
                </c:pt>
                <c:pt idx="12">
                  <c:v>45.6</c:v>
                </c:pt>
                <c:pt idx="13">
                  <c:v>53.2</c:v>
                </c:pt>
                <c:pt idx="14">
                  <c:v>57</c:v>
                </c:pt>
                <c:pt idx="15">
                  <c:v>64.599999999999994</c:v>
                </c:pt>
                <c:pt idx="16">
                  <c:v>68.400000000000006</c:v>
                </c:pt>
                <c:pt idx="17">
                  <c:v>72.2</c:v>
                </c:pt>
                <c:pt idx="18">
                  <c:v>76</c:v>
                </c:pt>
                <c:pt idx="19">
                  <c:v>79.8</c:v>
                </c:pt>
                <c:pt idx="20">
                  <c:v>83.6</c:v>
                </c:pt>
                <c:pt idx="21">
                  <c:v>87.4</c:v>
                </c:pt>
                <c:pt idx="22">
                  <c:v>91.2</c:v>
                </c:pt>
                <c:pt idx="23">
                  <c:v>95</c:v>
                </c:pt>
                <c:pt idx="24">
                  <c:v>98.8</c:v>
                </c:pt>
                <c:pt idx="25">
                  <c:v>102.6</c:v>
                </c:pt>
                <c:pt idx="26">
                  <c:v>106.4</c:v>
                </c:pt>
                <c:pt idx="27">
                  <c:v>110.2</c:v>
                </c:pt>
                <c:pt idx="28">
                  <c:v>114</c:v>
                </c:pt>
                <c:pt idx="29">
                  <c:v>117.8</c:v>
                </c:pt>
                <c:pt idx="30">
                  <c:v>121.6</c:v>
                </c:pt>
                <c:pt idx="31">
                  <c:v>125.4</c:v>
                </c:pt>
                <c:pt idx="32">
                  <c:v>129.19999999999999</c:v>
                </c:pt>
                <c:pt idx="33">
                  <c:v>133</c:v>
                </c:pt>
                <c:pt idx="34">
                  <c:v>136.80000000000001</c:v>
                </c:pt>
                <c:pt idx="35">
                  <c:v>140.6</c:v>
                </c:pt>
                <c:pt idx="36">
                  <c:v>144.4</c:v>
                </c:pt>
                <c:pt idx="37">
                  <c:v>148.19999999999999</c:v>
                </c:pt>
                <c:pt idx="38">
                  <c:v>152</c:v>
                </c:pt>
                <c:pt idx="39">
                  <c:v>155.80000000000001</c:v>
                </c:pt>
                <c:pt idx="40">
                  <c:v>159.6</c:v>
                </c:pt>
                <c:pt idx="41">
                  <c:v>163.4</c:v>
                </c:pt>
                <c:pt idx="42">
                  <c:v>167.2</c:v>
                </c:pt>
              </c:numCache>
            </c:numRef>
          </c:xVal>
          <c:yVal>
            <c:numRef>
              <c:f>VOR_040824!$L$284:$L$326</c:f>
              <c:numCache>
                <c:formatCode>0</c:formatCode>
                <c:ptCount val="43"/>
                <c:pt idx="0">
                  <c:v>77.547247395502211</c:v>
                </c:pt>
                <c:pt idx="1">
                  <c:v>77.257945025342181</c:v>
                </c:pt>
                <c:pt idx="2">
                  <c:v>77.393779905856675</c:v>
                </c:pt>
                <c:pt idx="3">
                  <c:v>77.489861823802983</c:v>
                </c:pt>
                <c:pt idx="4">
                  <c:v>78.16775223724531</c:v>
                </c:pt>
                <c:pt idx="5">
                  <c:v>77.591433612735557</c:v>
                </c:pt>
                <c:pt idx="6">
                  <c:v>77.419698832205768</c:v>
                </c:pt>
                <c:pt idx="7">
                  <c:v>77.524317224997077</c:v>
                </c:pt>
                <c:pt idx="8">
                  <c:v>75.799818999533841</c:v>
                </c:pt>
                <c:pt idx="9">
                  <c:v>77.612380723356225</c:v>
                </c:pt>
                <c:pt idx="10">
                  <c:v>77.42572868552196</c:v>
                </c:pt>
                <c:pt idx="11">
                  <c:v>77.323362337955814</c:v>
                </c:pt>
                <c:pt idx="12">
                  <c:v>77.746972213697006</c:v>
                </c:pt>
                <c:pt idx="13">
                  <c:v>77.670704204363417</c:v>
                </c:pt>
                <c:pt idx="14">
                  <c:v>77.342469257662827</c:v>
                </c:pt>
                <c:pt idx="15">
                  <c:v>77.741636106833354</c:v>
                </c:pt>
                <c:pt idx="16">
                  <c:v>77.908321973036081</c:v>
                </c:pt>
                <c:pt idx="17">
                  <c:v>77.480842665387257</c:v>
                </c:pt>
                <c:pt idx="18">
                  <c:v>77.233935322598228</c:v>
                </c:pt>
                <c:pt idx="19">
                  <c:v>77.955944543942763</c:v>
                </c:pt>
                <c:pt idx="20">
                  <c:v>76.950773185268616</c:v>
                </c:pt>
                <c:pt idx="21">
                  <c:v>77.898271580843229</c:v>
                </c:pt>
                <c:pt idx="22">
                  <c:v>78.036155500789292</c:v>
                </c:pt>
                <c:pt idx="23">
                  <c:v>77.294452324567288</c:v>
                </c:pt>
                <c:pt idx="24">
                  <c:v>77.471308250657813</c:v>
                </c:pt>
                <c:pt idx="25">
                  <c:v>77.106861235827424</c:v>
                </c:pt>
                <c:pt idx="26">
                  <c:v>77.096994027939729</c:v>
                </c:pt>
                <c:pt idx="27">
                  <c:v>76.418345743532839</c:v>
                </c:pt>
                <c:pt idx="28">
                  <c:v>76.844605617421706</c:v>
                </c:pt>
                <c:pt idx="29">
                  <c:v>78.790440390125411</c:v>
                </c:pt>
                <c:pt idx="30">
                  <c:v>76.788770159004187</c:v>
                </c:pt>
                <c:pt idx="31">
                  <c:v>76.68844859830827</c:v>
                </c:pt>
                <c:pt idx="32">
                  <c:v>76.856768815953131</c:v>
                </c:pt>
                <c:pt idx="33">
                  <c:v>76.215753271391478</c:v>
                </c:pt>
                <c:pt idx="34">
                  <c:v>76.638522071430387</c:v>
                </c:pt>
                <c:pt idx="35">
                  <c:v>76.067092099238209</c:v>
                </c:pt>
                <c:pt idx="36">
                  <c:v>79.220020460651341</c:v>
                </c:pt>
                <c:pt idx="37">
                  <c:v>78.622353608033762</c:v>
                </c:pt>
                <c:pt idx="38">
                  <c:v>77.783144246169797</c:v>
                </c:pt>
                <c:pt idx="39">
                  <c:v>76.945658112647862</c:v>
                </c:pt>
                <c:pt idx="40">
                  <c:v>76.845317835270322</c:v>
                </c:pt>
                <c:pt idx="41">
                  <c:v>76.979800693495392</c:v>
                </c:pt>
                <c:pt idx="42">
                  <c:v>76.843842925384237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89-4B27-AF24-F417F7014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VOR_040824!$K$383:$K$421</c:f>
              <c:numCache>
                <c:formatCode>0</c:formatCode>
                <c:ptCount val="39"/>
                <c:pt idx="0">
                  <c:v>0</c:v>
                </c:pt>
                <c:pt idx="1">
                  <c:v>4.0999999999999996</c:v>
                </c:pt>
                <c:pt idx="2">
                  <c:v>8.1999999999999993</c:v>
                </c:pt>
                <c:pt idx="3">
                  <c:v>12.3</c:v>
                </c:pt>
                <c:pt idx="4">
                  <c:v>16.399999999999999</c:v>
                </c:pt>
                <c:pt idx="5">
                  <c:v>20.5</c:v>
                </c:pt>
                <c:pt idx="6">
                  <c:v>24.6</c:v>
                </c:pt>
                <c:pt idx="7">
                  <c:v>28.7</c:v>
                </c:pt>
                <c:pt idx="8">
                  <c:v>32.799999999999997</c:v>
                </c:pt>
                <c:pt idx="9">
                  <c:v>36.9</c:v>
                </c:pt>
                <c:pt idx="10">
                  <c:v>41</c:v>
                </c:pt>
                <c:pt idx="11">
                  <c:v>49.2</c:v>
                </c:pt>
                <c:pt idx="12">
                  <c:v>53.3</c:v>
                </c:pt>
                <c:pt idx="13">
                  <c:v>57.4</c:v>
                </c:pt>
                <c:pt idx="14">
                  <c:v>61.5</c:v>
                </c:pt>
                <c:pt idx="15">
                  <c:v>65.599999999999994</c:v>
                </c:pt>
                <c:pt idx="16">
                  <c:v>69.7</c:v>
                </c:pt>
                <c:pt idx="17">
                  <c:v>73.8</c:v>
                </c:pt>
                <c:pt idx="18">
                  <c:v>77.900000000000006</c:v>
                </c:pt>
                <c:pt idx="19">
                  <c:v>82</c:v>
                </c:pt>
                <c:pt idx="20">
                  <c:v>86.1</c:v>
                </c:pt>
                <c:pt idx="21">
                  <c:v>90.2</c:v>
                </c:pt>
                <c:pt idx="22">
                  <c:v>94.3</c:v>
                </c:pt>
                <c:pt idx="23">
                  <c:v>98.4</c:v>
                </c:pt>
                <c:pt idx="24">
                  <c:v>102.5</c:v>
                </c:pt>
                <c:pt idx="25">
                  <c:v>110.7</c:v>
                </c:pt>
                <c:pt idx="26">
                  <c:v>114.8</c:v>
                </c:pt>
                <c:pt idx="27">
                  <c:v>118.9</c:v>
                </c:pt>
                <c:pt idx="28">
                  <c:v>123</c:v>
                </c:pt>
                <c:pt idx="29">
                  <c:v>127.1</c:v>
                </c:pt>
                <c:pt idx="30">
                  <c:v>131.19999999999999</c:v>
                </c:pt>
                <c:pt idx="31">
                  <c:v>135.30000000000001</c:v>
                </c:pt>
                <c:pt idx="32">
                  <c:v>139.4</c:v>
                </c:pt>
                <c:pt idx="33">
                  <c:v>143.5</c:v>
                </c:pt>
                <c:pt idx="34">
                  <c:v>147.6</c:v>
                </c:pt>
                <c:pt idx="35">
                  <c:v>151.69999999999999</c:v>
                </c:pt>
                <c:pt idx="36">
                  <c:v>155.80000000000001</c:v>
                </c:pt>
                <c:pt idx="37">
                  <c:v>159.9</c:v>
                </c:pt>
                <c:pt idx="38">
                  <c:v>164</c:v>
                </c:pt>
              </c:numCache>
            </c:numRef>
          </c:xVal>
          <c:yVal>
            <c:numRef>
              <c:f>VOR_040824!$L$383:$L$421</c:f>
              <c:numCache>
                <c:formatCode>0</c:formatCode>
                <c:ptCount val="39"/>
                <c:pt idx="0">
                  <c:v>76.157686696665351</c:v>
                </c:pt>
                <c:pt idx="1">
                  <c:v>75.745182044443453</c:v>
                </c:pt>
                <c:pt idx="2">
                  <c:v>76.21140784276929</c:v>
                </c:pt>
                <c:pt idx="3">
                  <c:v>75.977988591696175</c:v>
                </c:pt>
                <c:pt idx="4">
                  <c:v>75.920062450524355</c:v>
                </c:pt>
                <c:pt idx="5">
                  <c:v>75.576960241762222</c:v>
                </c:pt>
                <c:pt idx="6">
                  <c:v>76.040064385242175</c:v>
                </c:pt>
                <c:pt idx="7">
                  <c:v>75.863651072251898</c:v>
                </c:pt>
                <c:pt idx="8">
                  <c:v>76.048981878123598</c:v>
                </c:pt>
                <c:pt idx="9">
                  <c:v>76.01864591486742</c:v>
                </c:pt>
                <c:pt idx="10">
                  <c:v>76.068503981673757</c:v>
                </c:pt>
                <c:pt idx="11">
                  <c:v>76.090021047271961</c:v>
                </c:pt>
                <c:pt idx="12">
                  <c:v>75.7433361060951</c:v>
                </c:pt>
                <c:pt idx="13">
                  <c:v>75.833720105185449</c:v>
                </c:pt>
                <c:pt idx="14">
                  <c:v>76.262279761218295</c:v>
                </c:pt>
                <c:pt idx="15">
                  <c:v>76.42934045889848</c:v>
                </c:pt>
                <c:pt idx="16">
                  <c:v>76.350903096357101</c:v>
                </c:pt>
                <c:pt idx="17">
                  <c:v>76.404626453774426</c:v>
                </c:pt>
                <c:pt idx="18">
                  <c:v>76.672973415601703</c:v>
                </c:pt>
                <c:pt idx="19">
                  <c:v>76.992499278469452</c:v>
                </c:pt>
                <c:pt idx="20">
                  <c:v>76.487323107411669</c:v>
                </c:pt>
                <c:pt idx="21">
                  <c:v>76.807971325452073</c:v>
                </c:pt>
                <c:pt idx="22">
                  <c:v>77.515550138581261</c:v>
                </c:pt>
                <c:pt idx="23">
                  <c:v>77.663250502378062</c:v>
                </c:pt>
                <c:pt idx="24">
                  <c:v>77.276429031360067</c:v>
                </c:pt>
                <c:pt idx="25">
                  <c:v>76.817242275215136</c:v>
                </c:pt>
                <c:pt idx="26">
                  <c:v>76.756750944439773</c:v>
                </c:pt>
                <c:pt idx="27">
                  <c:v>76.516913460088404</c:v>
                </c:pt>
                <c:pt idx="28">
                  <c:v>77.06271411648072</c:v>
                </c:pt>
                <c:pt idx="29">
                  <c:v>77.023376512378022</c:v>
                </c:pt>
                <c:pt idx="30">
                  <c:v>77.083663950164464</c:v>
                </c:pt>
                <c:pt idx="31">
                  <c:v>76.780545035332409</c:v>
                </c:pt>
                <c:pt idx="32">
                  <c:v>77.068032674939019</c:v>
                </c:pt>
                <c:pt idx="33">
                  <c:v>76.896131838457549</c:v>
                </c:pt>
                <c:pt idx="34">
                  <c:v>76.915268366465497</c:v>
                </c:pt>
                <c:pt idx="35">
                  <c:v>77.112956922091129</c:v>
                </c:pt>
                <c:pt idx="36">
                  <c:v>77.736556194143418</c:v>
                </c:pt>
                <c:pt idx="37">
                  <c:v>77.246090096191935</c:v>
                </c:pt>
                <c:pt idx="38">
                  <c:v>77.553547832948595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95-41AC-B3C0-E6EBBC444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VOR_040824!$K$427:$K$460</c:f>
              <c:numCache>
                <c:formatCode>0</c:formatCode>
                <c:ptCount val="34"/>
                <c:pt idx="0">
                  <c:v>0</c:v>
                </c:pt>
                <c:pt idx="1">
                  <c:v>2.7</c:v>
                </c:pt>
                <c:pt idx="2">
                  <c:v>5.4</c:v>
                </c:pt>
                <c:pt idx="3">
                  <c:v>8.1</c:v>
                </c:pt>
                <c:pt idx="4">
                  <c:v>10.8</c:v>
                </c:pt>
                <c:pt idx="5">
                  <c:v>13.5</c:v>
                </c:pt>
                <c:pt idx="6">
                  <c:v>16.2</c:v>
                </c:pt>
                <c:pt idx="7">
                  <c:v>18.899999999999999</c:v>
                </c:pt>
                <c:pt idx="8">
                  <c:v>21.6</c:v>
                </c:pt>
                <c:pt idx="9">
                  <c:v>24.3</c:v>
                </c:pt>
                <c:pt idx="10">
                  <c:v>27</c:v>
                </c:pt>
                <c:pt idx="11">
                  <c:v>29.7</c:v>
                </c:pt>
                <c:pt idx="12">
                  <c:v>32.4</c:v>
                </c:pt>
                <c:pt idx="13">
                  <c:v>35.1</c:v>
                </c:pt>
                <c:pt idx="14">
                  <c:v>37.799999999999997</c:v>
                </c:pt>
                <c:pt idx="15">
                  <c:v>40.5</c:v>
                </c:pt>
                <c:pt idx="16">
                  <c:v>43.2</c:v>
                </c:pt>
                <c:pt idx="17">
                  <c:v>45.9</c:v>
                </c:pt>
                <c:pt idx="18">
                  <c:v>48.6</c:v>
                </c:pt>
                <c:pt idx="19">
                  <c:v>51.3</c:v>
                </c:pt>
                <c:pt idx="20">
                  <c:v>54</c:v>
                </c:pt>
                <c:pt idx="21">
                  <c:v>56.7</c:v>
                </c:pt>
                <c:pt idx="22">
                  <c:v>59.4</c:v>
                </c:pt>
                <c:pt idx="23">
                  <c:v>62.1</c:v>
                </c:pt>
                <c:pt idx="24">
                  <c:v>64.8</c:v>
                </c:pt>
                <c:pt idx="25">
                  <c:v>67.5</c:v>
                </c:pt>
                <c:pt idx="26">
                  <c:v>70.2</c:v>
                </c:pt>
                <c:pt idx="27">
                  <c:v>72.900000000000006</c:v>
                </c:pt>
                <c:pt idx="28">
                  <c:v>75.599999999999994</c:v>
                </c:pt>
                <c:pt idx="29">
                  <c:v>78.3</c:v>
                </c:pt>
                <c:pt idx="30">
                  <c:v>81</c:v>
                </c:pt>
                <c:pt idx="31">
                  <c:v>83.7</c:v>
                </c:pt>
                <c:pt idx="32">
                  <c:v>86.4</c:v>
                </c:pt>
                <c:pt idx="33">
                  <c:v>89.1</c:v>
                </c:pt>
              </c:numCache>
            </c:numRef>
          </c:xVal>
          <c:yVal>
            <c:numRef>
              <c:f>VOR_040824!$L$427:$L$460</c:f>
              <c:numCache>
                <c:formatCode>0</c:formatCode>
                <c:ptCount val="34"/>
                <c:pt idx="0">
                  <c:v>77.318286614304512</c:v>
                </c:pt>
                <c:pt idx="1">
                  <c:v>76.914618342879734</c:v>
                </c:pt>
                <c:pt idx="2">
                  <c:v>77.209003112525494</c:v>
                </c:pt>
                <c:pt idx="3">
                  <c:v>77.313149025369725</c:v>
                </c:pt>
                <c:pt idx="4">
                  <c:v>77.16624268745035</c:v>
                </c:pt>
                <c:pt idx="5">
                  <c:v>77.333003433916573</c:v>
                </c:pt>
                <c:pt idx="6">
                  <c:v>76.709228737406505</c:v>
                </c:pt>
                <c:pt idx="7">
                  <c:v>77.090455366627964</c:v>
                </c:pt>
                <c:pt idx="8">
                  <c:v>77.352727957593643</c:v>
                </c:pt>
                <c:pt idx="9">
                  <c:v>77.166677711703812</c:v>
                </c:pt>
                <c:pt idx="10">
                  <c:v>77.889938411467071</c:v>
                </c:pt>
                <c:pt idx="11">
                  <c:v>77.812827328004602</c:v>
                </c:pt>
                <c:pt idx="12">
                  <c:v>77.054285139207011</c:v>
                </c:pt>
                <c:pt idx="13">
                  <c:v>77.383269661340876</c:v>
                </c:pt>
                <c:pt idx="14">
                  <c:v>77.220234504146873</c:v>
                </c:pt>
                <c:pt idx="15">
                  <c:v>77.307011265203485</c:v>
                </c:pt>
                <c:pt idx="16">
                  <c:v>77.164231338914561</c:v>
                </c:pt>
                <c:pt idx="17">
                  <c:v>76.953498402649487</c:v>
                </c:pt>
                <c:pt idx="18">
                  <c:v>77.129662812128004</c:v>
                </c:pt>
                <c:pt idx="19">
                  <c:v>77.48112806359984</c:v>
                </c:pt>
                <c:pt idx="20">
                  <c:v>77.560854371970748</c:v>
                </c:pt>
                <c:pt idx="21">
                  <c:v>77.074472503264616</c:v>
                </c:pt>
                <c:pt idx="22">
                  <c:v>77.253767508511586</c:v>
                </c:pt>
                <c:pt idx="23">
                  <c:v>77.221433467730762</c:v>
                </c:pt>
                <c:pt idx="24">
                  <c:v>77.324214839458548</c:v>
                </c:pt>
                <c:pt idx="25">
                  <c:v>77.419099744395041</c:v>
                </c:pt>
                <c:pt idx="26">
                  <c:v>77.467874086482553</c:v>
                </c:pt>
                <c:pt idx="27">
                  <c:v>77.188415002893223</c:v>
                </c:pt>
                <c:pt idx="28">
                  <c:v>77.564182574491682</c:v>
                </c:pt>
                <c:pt idx="29">
                  <c:v>77.497422612623751</c:v>
                </c:pt>
                <c:pt idx="30">
                  <c:v>77.611944609997579</c:v>
                </c:pt>
                <c:pt idx="31">
                  <c:v>77.733866836208279</c:v>
                </c:pt>
                <c:pt idx="32">
                  <c:v>77.950236861554757</c:v>
                </c:pt>
                <c:pt idx="33">
                  <c:v>78.17737001774411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18-4A95-BDA5-2491DDB16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660759271835091"/>
          <c:y val="0.17224161958957659"/>
          <c:w val="0.80944389467077238"/>
          <c:h val="0.63149017594357726"/>
        </c:manualLayout>
      </c:layout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VOR_040824!$K$463:$K$514</c:f>
              <c:numCache>
                <c:formatCode>0</c:formatCode>
                <c:ptCount val="52"/>
                <c:pt idx="0">
                  <c:v>0</c:v>
                </c:pt>
                <c:pt idx="1">
                  <c:v>3.7</c:v>
                </c:pt>
                <c:pt idx="2">
                  <c:v>7.4</c:v>
                </c:pt>
                <c:pt idx="3">
                  <c:v>11.1</c:v>
                </c:pt>
                <c:pt idx="4">
                  <c:v>14.8</c:v>
                </c:pt>
                <c:pt idx="5">
                  <c:v>18.5</c:v>
                </c:pt>
                <c:pt idx="6">
                  <c:v>22.2</c:v>
                </c:pt>
                <c:pt idx="7">
                  <c:v>25.9</c:v>
                </c:pt>
                <c:pt idx="8">
                  <c:v>29.6</c:v>
                </c:pt>
                <c:pt idx="9">
                  <c:v>33.299999999999997</c:v>
                </c:pt>
                <c:pt idx="10">
                  <c:v>40.700000000000003</c:v>
                </c:pt>
                <c:pt idx="11">
                  <c:v>44.4</c:v>
                </c:pt>
                <c:pt idx="12">
                  <c:v>48.1</c:v>
                </c:pt>
                <c:pt idx="13">
                  <c:v>59.2</c:v>
                </c:pt>
                <c:pt idx="14">
                  <c:v>62.9</c:v>
                </c:pt>
                <c:pt idx="15">
                  <c:v>66.599999999999994</c:v>
                </c:pt>
                <c:pt idx="16">
                  <c:v>70.3</c:v>
                </c:pt>
                <c:pt idx="17">
                  <c:v>74</c:v>
                </c:pt>
                <c:pt idx="18">
                  <c:v>77.7</c:v>
                </c:pt>
                <c:pt idx="19">
                  <c:v>81.400000000000006</c:v>
                </c:pt>
                <c:pt idx="20">
                  <c:v>85.1</c:v>
                </c:pt>
                <c:pt idx="21">
                  <c:v>88.8</c:v>
                </c:pt>
                <c:pt idx="22">
                  <c:v>92.5</c:v>
                </c:pt>
                <c:pt idx="23">
                  <c:v>96.2</c:v>
                </c:pt>
                <c:pt idx="24">
                  <c:v>99.9</c:v>
                </c:pt>
                <c:pt idx="25">
                  <c:v>103.6</c:v>
                </c:pt>
                <c:pt idx="26">
                  <c:v>107.3</c:v>
                </c:pt>
                <c:pt idx="27">
                  <c:v>111</c:v>
                </c:pt>
                <c:pt idx="28">
                  <c:v>114.7</c:v>
                </c:pt>
                <c:pt idx="29">
                  <c:v>118.4</c:v>
                </c:pt>
                <c:pt idx="30">
                  <c:v>122.1</c:v>
                </c:pt>
                <c:pt idx="31">
                  <c:v>125.8</c:v>
                </c:pt>
                <c:pt idx="32">
                  <c:v>129.5</c:v>
                </c:pt>
                <c:pt idx="33">
                  <c:v>133.19999999999999</c:v>
                </c:pt>
                <c:pt idx="34">
                  <c:v>136.9</c:v>
                </c:pt>
                <c:pt idx="35">
                  <c:v>140.6</c:v>
                </c:pt>
                <c:pt idx="36">
                  <c:v>144.30000000000001</c:v>
                </c:pt>
                <c:pt idx="37">
                  <c:v>148</c:v>
                </c:pt>
                <c:pt idx="38">
                  <c:v>151.69999999999999</c:v>
                </c:pt>
                <c:pt idx="39">
                  <c:v>155.4</c:v>
                </c:pt>
                <c:pt idx="40">
                  <c:v>159.1</c:v>
                </c:pt>
                <c:pt idx="41">
                  <c:v>162.80000000000001</c:v>
                </c:pt>
                <c:pt idx="42">
                  <c:v>166.5</c:v>
                </c:pt>
                <c:pt idx="43">
                  <c:v>170.2</c:v>
                </c:pt>
                <c:pt idx="44">
                  <c:v>173.9</c:v>
                </c:pt>
                <c:pt idx="45">
                  <c:v>177.6</c:v>
                </c:pt>
                <c:pt idx="46">
                  <c:v>181.3</c:v>
                </c:pt>
                <c:pt idx="47">
                  <c:v>185</c:v>
                </c:pt>
                <c:pt idx="48">
                  <c:v>188.7</c:v>
                </c:pt>
                <c:pt idx="49">
                  <c:v>192.4</c:v>
                </c:pt>
                <c:pt idx="50">
                  <c:v>196.1</c:v>
                </c:pt>
                <c:pt idx="51">
                  <c:v>199.8</c:v>
                </c:pt>
              </c:numCache>
            </c:numRef>
          </c:xVal>
          <c:yVal>
            <c:numRef>
              <c:f>VOR_040824!$L$463:$L$514</c:f>
              <c:numCache>
                <c:formatCode>0</c:formatCode>
                <c:ptCount val="52"/>
                <c:pt idx="0">
                  <c:v>75.748138926600177</c:v>
                </c:pt>
                <c:pt idx="1">
                  <c:v>75.56726606115663</c:v>
                </c:pt>
                <c:pt idx="2">
                  <c:v>75.715658435844389</c:v>
                </c:pt>
                <c:pt idx="3">
                  <c:v>75.708783693255171</c:v>
                </c:pt>
                <c:pt idx="4">
                  <c:v>76.129398583878356</c:v>
                </c:pt>
                <c:pt idx="5">
                  <c:v>75.726134220760002</c:v>
                </c:pt>
                <c:pt idx="6">
                  <c:v>75.90860834922438</c:v>
                </c:pt>
                <c:pt idx="7">
                  <c:v>75.448965674963205</c:v>
                </c:pt>
                <c:pt idx="8">
                  <c:v>75.733824136568643</c:v>
                </c:pt>
                <c:pt idx="9">
                  <c:v>75.948093153608724</c:v>
                </c:pt>
                <c:pt idx="10">
                  <c:v>75.776602101426363</c:v>
                </c:pt>
                <c:pt idx="11">
                  <c:v>75.623461496635898</c:v>
                </c:pt>
                <c:pt idx="12">
                  <c:v>75.631012078465446</c:v>
                </c:pt>
                <c:pt idx="13">
                  <c:v>75.754935635552769</c:v>
                </c:pt>
                <c:pt idx="14">
                  <c:v>75.874190203190537</c:v>
                </c:pt>
                <c:pt idx="15">
                  <c:v>75.789794148883843</c:v>
                </c:pt>
                <c:pt idx="16">
                  <c:v>75.233622678354507</c:v>
                </c:pt>
                <c:pt idx="17">
                  <c:v>76.028759763002185</c:v>
                </c:pt>
                <c:pt idx="18">
                  <c:v>76.253232424641553</c:v>
                </c:pt>
                <c:pt idx="19">
                  <c:v>75.78463027984904</c:v>
                </c:pt>
                <c:pt idx="20">
                  <c:v>76.306005844519987</c:v>
                </c:pt>
                <c:pt idx="21">
                  <c:v>76.077048394982327</c:v>
                </c:pt>
                <c:pt idx="22">
                  <c:v>75.842465083856595</c:v>
                </c:pt>
                <c:pt idx="23">
                  <c:v>76.532098674986869</c:v>
                </c:pt>
                <c:pt idx="24">
                  <c:v>76.029750603671715</c:v>
                </c:pt>
                <c:pt idx="25">
                  <c:v>75.952673353799312</c:v>
                </c:pt>
                <c:pt idx="26">
                  <c:v>76.355278524766959</c:v>
                </c:pt>
                <c:pt idx="27">
                  <c:v>76.360247125151119</c:v>
                </c:pt>
                <c:pt idx="28">
                  <c:v>76.842626471433562</c:v>
                </c:pt>
                <c:pt idx="29">
                  <c:v>76.18277107532532</c:v>
                </c:pt>
                <c:pt idx="30">
                  <c:v>76.390003926685935</c:v>
                </c:pt>
                <c:pt idx="31">
                  <c:v>76.576714337990708</c:v>
                </c:pt>
                <c:pt idx="32">
                  <c:v>76.677781045350756</c:v>
                </c:pt>
                <c:pt idx="33">
                  <c:v>76.566044807346117</c:v>
                </c:pt>
                <c:pt idx="34">
                  <c:v>76.490109416956784</c:v>
                </c:pt>
                <c:pt idx="35">
                  <c:v>76.392743351314024</c:v>
                </c:pt>
                <c:pt idx="36">
                  <c:v>76.53309808152882</c:v>
                </c:pt>
                <c:pt idx="37">
                  <c:v>76.718202713431211</c:v>
                </c:pt>
                <c:pt idx="38">
                  <c:v>76.688937109547155</c:v>
                </c:pt>
                <c:pt idx="39">
                  <c:v>76.806386883097403</c:v>
                </c:pt>
                <c:pt idx="40">
                  <c:v>77.011720644347847</c:v>
                </c:pt>
                <c:pt idx="41">
                  <c:v>77.285608519319126</c:v>
                </c:pt>
                <c:pt idx="42">
                  <c:v>76.876130842289328</c:v>
                </c:pt>
                <c:pt idx="43">
                  <c:v>76.614421607629964</c:v>
                </c:pt>
                <c:pt idx="44">
                  <c:v>77.076944295059462</c:v>
                </c:pt>
                <c:pt idx="45">
                  <c:v>77.268380609074995</c:v>
                </c:pt>
                <c:pt idx="46">
                  <c:v>77.141698810986327</c:v>
                </c:pt>
                <c:pt idx="47">
                  <c:v>77.321720894671472</c:v>
                </c:pt>
                <c:pt idx="48">
                  <c:v>77.385833236872742</c:v>
                </c:pt>
                <c:pt idx="49">
                  <c:v>78.558930900373269</c:v>
                </c:pt>
                <c:pt idx="50">
                  <c:v>77.756565717548895</c:v>
                </c:pt>
                <c:pt idx="51">
                  <c:v>78.112880868823936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EB-49AD-AD35-33F16089B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VOR_040824!$K$517:$K$553</c:f>
              <c:numCache>
                <c:formatCode>0</c:formatCode>
                <c:ptCount val="37"/>
                <c:pt idx="0">
                  <c:v>0</c:v>
                </c:pt>
                <c:pt idx="1">
                  <c:v>3.75</c:v>
                </c:pt>
                <c:pt idx="2">
                  <c:v>7.5</c:v>
                </c:pt>
                <c:pt idx="3">
                  <c:v>11.25</c:v>
                </c:pt>
                <c:pt idx="4">
                  <c:v>15</c:v>
                </c:pt>
                <c:pt idx="5">
                  <c:v>18.75</c:v>
                </c:pt>
                <c:pt idx="6">
                  <c:v>22.5</c:v>
                </c:pt>
                <c:pt idx="7">
                  <c:v>26.25</c:v>
                </c:pt>
                <c:pt idx="8">
                  <c:v>30</c:v>
                </c:pt>
                <c:pt idx="9">
                  <c:v>33.75</c:v>
                </c:pt>
                <c:pt idx="10">
                  <c:v>37.5</c:v>
                </c:pt>
                <c:pt idx="11">
                  <c:v>41.25</c:v>
                </c:pt>
                <c:pt idx="12">
                  <c:v>45</c:v>
                </c:pt>
                <c:pt idx="13">
                  <c:v>48.75</c:v>
                </c:pt>
                <c:pt idx="14">
                  <c:v>52.5</c:v>
                </c:pt>
                <c:pt idx="15">
                  <c:v>56.25</c:v>
                </c:pt>
                <c:pt idx="16">
                  <c:v>60</c:v>
                </c:pt>
                <c:pt idx="17">
                  <c:v>63.75</c:v>
                </c:pt>
                <c:pt idx="18">
                  <c:v>67.5</c:v>
                </c:pt>
                <c:pt idx="19">
                  <c:v>71.25</c:v>
                </c:pt>
                <c:pt idx="20">
                  <c:v>75</c:v>
                </c:pt>
                <c:pt idx="21">
                  <c:v>78.75</c:v>
                </c:pt>
                <c:pt idx="22">
                  <c:v>82.5</c:v>
                </c:pt>
                <c:pt idx="23">
                  <c:v>86.25</c:v>
                </c:pt>
                <c:pt idx="24">
                  <c:v>90</c:v>
                </c:pt>
                <c:pt idx="25">
                  <c:v>93.75</c:v>
                </c:pt>
                <c:pt idx="26">
                  <c:v>97.5</c:v>
                </c:pt>
                <c:pt idx="27">
                  <c:v>101.25</c:v>
                </c:pt>
                <c:pt idx="28">
                  <c:v>105</c:v>
                </c:pt>
                <c:pt idx="29">
                  <c:v>108.75</c:v>
                </c:pt>
                <c:pt idx="30">
                  <c:v>112.5</c:v>
                </c:pt>
                <c:pt idx="31">
                  <c:v>116.25</c:v>
                </c:pt>
                <c:pt idx="32">
                  <c:v>120</c:v>
                </c:pt>
                <c:pt idx="33">
                  <c:v>123.75</c:v>
                </c:pt>
                <c:pt idx="34">
                  <c:v>127.5</c:v>
                </c:pt>
                <c:pt idx="35">
                  <c:v>131.25</c:v>
                </c:pt>
                <c:pt idx="36">
                  <c:v>135</c:v>
                </c:pt>
              </c:numCache>
            </c:numRef>
          </c:xVal>
          <c:yVal>
            <c:numRef>
              <c:f>VOR_040824!$L$517:$L$553</c:f>
              <c:numCache>
                <c:formatCode>0</c:formatCode>
                <c:ptCount val="37"/>
                <c:pt idx="0">
                  <c:v>76.842141612424214</c:v>
                </c:pt>
                <c:pt idx="1">
                  <c:v>76.740179627402</c:v>
                </c:pt>
                <c:pt idx="2">
                  <c:v>76.393917555918449</c:v>
                </c:pt>
                <c:pt idx="3">
                  <c:v>76.467825948251914</c:v>
                </c:pt>
                <c:pt idx="4">
                  <c:v>76.675382903024641</c:v>
                </c:pt>
                <c:pt idx="5">
                  <c:v>76.47527060366663</c:v>
                </c:pt>
                <c:pt idx="6">
                  <c:v>76.934290360883296</c:v>
                </c:pt>
                <c:pt idx="7">
                  <c:v>76.692418633194293</c:v>
                </c:pt>
                <c:pt idx="8">
                  <c:v>76.952371772030276</c:v>
                </c:pt>
                <c:pt idx="9">
                  <c:v>76.951393847373197</c:v>
                </c:pt>
                <c:pt idx="10">
                  <c:v>76.901572000428871</c:v>
                </c:pt>
                <c:pt idx="11">
                  <c:v>76.819128377599412</c:v>
                </c:pt>
                <c:pt idx="12">
                  <c:v>77.049621040662714</c:v>
                </c:pt>
                <c:pt idx="13">
                  <c:v>76.4490959514265</c:v>
                </c:pt>
                <c:pt idx="14">
                  <c:v>76.737733818720315</c:v>
                </c:pt>
                <c:pt idx="15">
                  <c:v>76.63160628042057</c:v>
                </c:pt>
                <c:pt idx="16">
                  <c:v>76.867175476011354</c:v>
                </c:pt>
                <c:pt idx="17">
                  <c:v>76.990163013191975</c:v>
                </c:pt>
                <c:pt idx="18">
                  <c:v>77.227092558045754</c:v>
                </c:pt>
                <c:pt idx="19">
                  <c:v>76.877573337252713</c:v>
                </c:pt>
                <c:pt idx="20">
                  <c:v>76.969268529420702</c:v>
                </c:pt>
                <c:pt idx="21">
                  <c:v>76.406842698081988</c:v>
                </c:pt>
                <c:pt idx="22">
                  <c:v>77.120195833909833</c:v>
                </c:pt>
                <c:pt idx="23">
                  <c:v>76.980216509785009</c:v>
                </c:pt>
                <c:pt idx="24">
                  <c:v>76.800704956545118</c:v>
                </c:pt>
                <c:pt idx="25">
                  <c:v>77.14780973080363</c:v>
                </c:pt>
                <c:pt idx="26">
                  <c:v>76.874503574325971</c:v>
                </c:pt>
                <c:pt idx="27">
                  <c:v>77.898223806436732</c:v>
                </c:pt>
                <c:pt idx="28">
                  <c:v>77.714182807406146</c:v>
                </c:pt>
                <c:pt idx="29">
                  <c:v>78.964467079124262</c:v>
                </c:pt>
                <c:pt idx="30">
                  <c:v>76.733063568063471</c:v>
                </c:pt>
                <c:pt idx="31">
                  <c:v>77.283929260606328</c:v>
                </c:pt>
                <c:pt idx="32">
                  <c:v>77.014225668152676</c:v>
                </c:pt>
                <c:pt idx="33">
                  <c:v>77.554979949068183</c:v>
                </c:pt>
                <c:pt idx="34">
                  <c:v>77.495443098427842</c:v>
                </c:pt>
                <c:pt idx="35">
                  <c:v>78.560057745671301</c:v>
                </c:pt>
                <c:pt idx="36">
                  <c:v>78.371623675386701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D2-4DB5-9D89-874F6C0D1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VOR_040824!$K$556:$K$609</c:f>
              <c:numCache>
                <c:formatCode>0</c:formatCode>
                <c:ptCount val="54"/>
                <c:pt idx="0">
                  <c:v>0</c:v>
                </c:pt>
                <c:pt idx="1">
                  <c:v>4.5</c:v>
                </c:pt>
                <c:pt idx="2">
                  <c:v>9</c:v>
                </c:pt>
                <c:pt idx="3">
                  <c:v>13.5</c:v>
                </c:pt>
                <c:pt idx="4">
                  <c:v>18</c:v>
                </c:pt>
                <c:pt idx="5">
                  <c:v>22.5</c:v>
                </c:pt>
                <c:pt idx="6">
                  <c:v>27</c:v>
                </c:pt>
                <c:pt idx="7">
                  <c:v>31.5</c:v>
                </c:pt>
                <c:pt idx="8">
                  <c:v>36</c:v>
                </c:pt>
                <c:pt idx="9">
                  <c:v>40.5</c:v>
                </c:pt>
                <c:pt idx="10">
                  <c:v>45</c:v>
                </c:pt>
                <c:pt idx="11">
                  <c:v>49.5</c:v>
                </c:pt>
                <c:pt idx="12">
                  <c:v>54</c:v>
                </c:pt>
                <c:pt idx="13">
                  <c:v>58.5</c:v>
                </c:pt>
                <c:pt idx="14">
                  <c:v>63</c:v>
                </c:pt>
                <c:pt idx="15">
                  <c:v>67.5</c:v>
                </c:pt>
                <c:pt idx="16">
                  <c:v>72</c:v>
                </c:pt>
                <c:pt idx="17">
                  <c:v>76.5</c:v>
                </c:pt>
                <c:pt idx="18">
                  <c:v>81</c:v>
                </c:pt>
                <c:pt idx="19">
                  <c:v>85.5</c:v>
                </c:pt>
                <c:pt idx="20">
                  <c:v>90</c:v>
                </c:pt>
                <c:pt idx="21">
                  <c:v>94.5</c:v>
                </c:pt>
                <c:pt idx="22">
                  <c:v>99</c:v>
                </c:pt>
                <c:pt idx="23">
                  <c:v>103.5</c:v>
                </c:pt>
                <c:pt idx="24">
                  <c:v>108</c:v>
                </c:pt>
                <c:pt idx="25">
                  <c:v>112.5</c:v>
                </c:pt>
                <c:pt idx="26">
                  <c:v>117</c:v>
                </c:pt>
                <c:pt idx="27">
                  <c:v>121.5</c:v>
                </c:pt>
                <c:pt idx="28">
                  <c:v>126</c:v>
                </c:pt>
                <c:pt idx="29">
                  <c:v>130.5</c:v>
                </c:pt>
                <c:pt idx="30">
                  <c:v>135</c:v>
                </c:pt>
                <c:pt idx="31">
                  <c:v>139.5</c:v>
                </c:pt>
                <c:pt idx="32">
                  <c:v>144</c:v>
                </c:pt>
                <c:pt idx="33">
                  <c:v>148.5</c:v>
                </c:pt>
                <c:pt idx="34">
                  <c:v>153</c:v>
                </c:pt>
                <c:pt idx="35">
                  <c:v>157.5</c:v>
                </c:pt>
                <c:pt idx="36">
                  <c:v>162</c:v>
                </c:pt>
                <c:pt idx="37">
                  <c:v>166.5</c:v>
                </c:pt>
                <c:pt idx="38">
                  <c:v>171</c:v>
                </c:pt>
                <c:pt idx="39">
                  <c:v>175.5</c:v>
                </c:pt>
                <c:pt idx="40">
                  <c:v>180</c:v>
                </c:pt>
                <c:pt idx="41">
                  <c:v>184.5</c:v>
                </c:pt>
                <c:pt idx="42">
                  <c:v>189</c:v>
                </c:pt>
                <c:pt idx="43">
                  <c:v>193.5</c:v>
                </c:pt>
                <c:pt idx="44">
                  <c:v>198</c:v>
                </c:pt>
                <c:pt idx="45">
                  <c:v>202.5</c:v>
                </c:pt>
                <c:pt idx="46">
                  <c:v>207</c:v>
                </c:pt>
                <c:pt idx="47">
                  <c:v>211.5</c:v>
                </c:pt>
                <c:pt idx="48">
                  <c:v>216</c:v>
                </c:pt>
                <c:pt idx="49">
                  <c:v>220.5</c:v>
                </c:pt>
                <c:pt idx="50">
                  <c:v>225</c:v>
                </c:pt>
                <c:pt idx="51">
                  <c:v>229.5</c:v>
                </c:pt>
                <c:pt idx="52">
                  <c:v>234</c:v>
                </c:pt>
                <c:pt idx="53">
                  <c:v>238.5</c:v>
                </c:pt>
              </c:numCache>
            </c:numRef>
          </c:xVal>
          <c:yVal>
            <c:numRef>
              <c:f>VOR_040824!$L$556:$L$609</c:f>
              <c:numCache>
                <c:formatCode>0</c:formatCode>
                <c:ptCount val="54"/>
                <c:pt idx="0">
                  <c:v>75.385994511098204</c:v>
                </c:pt>
                <c:pt idx="1">
                  <c:v>73.448285786052082</c:v>
                </c:pt>
                <c:pt idx="2">
                  <c:v>72.484156730445093</c:v>
                </c:pt>
                <c:pt idx="3">
                  <c:v>72.288870263696083</c:v>
                </c:pt>
                <c:pt idx="4">
                  <c:v>71.590162668124677</c:v>
                </c:pt>
                <c:pt idx="5">
                  <c:v>71.874646971424852</c:v>
                </c:pt>
                <c:pt idx="6">
                  <c:v>72.124716666883785</c:v>
                </c:pt>
                <c:pt idx="7">
                  <c:v>71.956982350313183</c:v>
                </c:pt>
                <c:pt idx="8">
                  <c:v>71.781436317675372</c:v>
                </c:pt>
                <c:pt idx="9">
                  <c:v>71.916292081247633</c:v>
                </c:pt>
                <c:pt idx="10">
                  <c:v>71.980532032631359</c:v>
                </c:pt>
                <c:pt idx="11">
                  <c:v>71.956775142450965</c:v>
                </c:pt>
                <c:pt idx="12">
                  <c:v>71.780308375911233</c:v>
                </c:pt>
                <c:pt idx="13">
                  <c:v>71.83451143460924</c:v>
                </c:pt>
                <c:pt idx="14">
                  <c:v>71.809064305102169</c:v>
                </c:pt>
                <c:pt idx="15">
                  <c:v>71.910534769108608</c:v>
                </c:pt>
                <c:pt idx="16">
                  <c:v>72.201239642887643</c:v>
                </c:pt>
                <c:pt idx="17">
                  <c:v>71.640982707055855</c:v>
                </c:pt>
                <c:pt idx="18">
                  <c:v>72.074415852942366</c:v>
                </c:pt>
                <c:pt idx="19">
                  <c:v>71.695724212103585</c:v>
                </c:pt>
                <c:pt idx="20">
                  <c:v>71.975284910145447</c:v>
                </c:pt>
                <c:pt idx="21">
                  <c:v>72.007805126926229</c:v>
                </c:pt>
                <c:pt idx="22">
                  <c:v>71.732154568965285</c:v>
                </c:pt>
                <c:pt idx="23">
                  <c:v>71.940807148547322</c:v>
                </c:pt>
                <c:pt idx="24">
                  <c:v>71.905228997572792</c:v>
                </c:pt>
                <c:pt idx="25">
                  <c:v>72.147524789901269</c:v>
                </c:pt>
                <c:pt idx="26">
                  <c:v>71.789396114034403</c:v>
                </c:pt>
                <c:pt idx="27">
                  <c:v>71.516557338851271</c:v>
                </c:pt>
                <c:pt idx="28">
                  <c:v>71.802603266173776</c:v>
                </c:pt>
                <c:pt idx="29">
                  <c:v>71.831490333668768</c:v>
                </c:pt>
                <c:pt idx="30">
                  <c:v>72.404566625151929</c:v>
                </c:pt>
                <c:pt idx="31">
                  <c:v>72.05077231492966</c:v>
                </c:pt>
                <c:pt idx="32">
                  <c:v>72.836891728225268</c:v>
                </c:pt>
                <c:pt idx="33">
                  <c:v>72.657800362173532</c:v>
                </c:pt>
                <c:pt idx="34">
                  <c:v>71.73844691497996</c:v>
                </c:pt>
                <c:pt idx="35">
                  <c:v>71.604383462497552</c:v>
                </c:pt>
                <c:pt idx="36">
                  <c:v>70.97487366970509</c:v>
                </c:pt>
                <c:pt idx="37">
                  <c:v>71.362401746264894</c:v>
                </c:pt>
                <c:pt idx="38">
                  <c:v>71.775388570702688</c:v>
                </c:pt>
                <c:pt idx="39">
                  <c:v>71.808732784364707</c:v>
                </c:pt>
                <c:pt idx="40">
                  <c:v>71.518300605096812</c:v>
                </c:pt>
                <c:pt idx="41">
                  <c:v>71.281492778666802</c:v>
                </c:pt>
                <c:pt idx="42">
                  <c:v>71.788466991809898</c:v>
                </c:pt>
                <c:pt idx="43">
                  <c:v>71.449534527266394</c:v>
                </c:pt>
                <c:pt idx="44">
                  <c:v>71.866494638158613</c:v>
                </c:pt>
                <c:pt idx="45">
                  <c:v>71.348608324607454</c:v>
                </c:pt>
                <c:pt idx="46">
                  <c:v>71.534370616632103</c:v>
                </c:pt>
                <c:pt idx="47">
                  <c:v>72.031821801809897</c:v>
                </c:pt>
                <c:pt idx="48">
                  <c:v>72.059432944310458</c:v>
                </c:pt>
                <c:pt idx="49">
                  <c:v>71.900674652890444</c:v>
                </c:pt>
                <c:pt idx="50">
                  <c:v>72.274839491196559</c:v>
                </c:pt>
                <c:pt idx="51">
                  <c:v>71.96852613867047</c:v>
                </c:pt>
                <c:pt idx="52">
                  <c:v>74.090556166397647</c:v>
                </c:pt>
                <c:pt idx="53">
                  <c:v>76.42563922037165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33-4254-8C54-7F7E1FA24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Ol5B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VOR_040824!$K$612:$K$670</c:f>
              <c:numCache>
                <c:formatCode>0</c:formatCode>
                <c:ptCount val="59"/>
                <c:pt idx="0">
                  <c:v>0</c:v>
                </c:pt>
                <c:pt idx="1">
                  <c:v>4.8</c:v>
                </c:pt>
                <c:pt idx="2">
                  <c:v>9.6</c:v>
                </c:pt>
                <c:pt idx="3">
                  <c:v>14.4</c:v>
                </c:pt>
                <c:pt idx="4">
                  <c:v>19.2</c:v>
                </c:pt>
                <c:pt idx="5">
                  <c:v>24</c:v>
                </c:pt>
                <c:pt idx="6">
                  <c:v>28.8</c:v>
                </c:pt>
                <c:pt idx="7">
                  <c:v>33.6</c:v>
                </c:pt>
                <c:pt idx="8">
                  <c:v>38.4</c:v>
                </c:pt>
                <c:pt idx="9">
                  <c:v>43.2</c:v>
                </c:pt>
                <c:pt idx="10">
                  <c:v>48</c:v>
                </c:pt>
                <c:pt idx="11">
                  <c:v>52.8</c:v>
                </c:pt>
                <c:pt idx="12">
                  <c:v>57.6</c:v>
                </c:pt>
                <c:pt idx="13">
                  <c:v>62.4</c:v>
                </c:pt>
                <c:pt idx="14">
                  <c:v>67.2</c:v>
                </c:pt>
                <c:pt idx="15">
                  <c:v>72</c:v>
                </c:pt>
                <c:pt idx="16">
                  <c:v>76.8</c:v>
                </c:pt>
                <c:pt idx="17">
                  <c:v>81.599999999999994</c:v>
                </c:pt>
                <c:pt idx="18">
                  <c:v>86.4</c:v>
                </c:pt>
                <c:pt idx="19">
                  <c:v>91.2</c:v>
                </c:pt>
                <c:pt idx="20">
                  <c:v>96</c:v>
                </c:pt>
                <c:pt idx="21">
                  <c:v>100.8</c:v>
                </c:pt>
                <c:pt idx="22">
                  <c:v>105.6</c:v>
                </c:pt>
                <c:pt idx="23">
                  <c:v>110.4</c:v>
                </c:pt>
                <c:pt idx="24">
                  <c:v>115.2</c:v>
                </c:pt>
                <c:pt idx="25">
                  <c:v>120</c:v>
                </c:pt>
                <c:pt idx="26">
                  <c:v>124.8</c:v>
                </c:pt>
                <c:pt idx="27">
                  <c:v>129.6</c:v>
                </c:pt>
                <c:pt idx="28">
                  <c:v>134.4</c:v>
                </c:pt>
                <c:pt idx="29">
                  <c:v>139.19999999999999</c:v>
                </c:pt>
                <c:pt idx="30">
                  <c:v>144</c:v>
                </c:pt>
                <c:pt idx="31">
                  <c:v>148.80000000000001</c:v>
                </c:pt>
                <c:pt idx="32">
                  <c:v>153.6</c:v>
                </c:pt>
                <c:pt idx="33">
                  <c:v>158.4</c:v>
                </c:pt>
                <c:pt idx="34">
                  <c:v>163.19999999999999</c:v>
                </c:pt>
                <c:pt idx="35">
                  <c:v>168</c:v>
                </c:pt>
                <c:pt idx="36">
                  <c:v>172.8</c:v>
                </c:pt>
                <c:pt idx="37">
                  <c:v>177.6</c:v>
                </c:pt>
                <c:pt idx="38">
                  <c:v>192</c:v>
                </c:pt>
                <c:pt idx="39">
                  <c:v>196.8</c:v>
                </c:pt>
                <c:pt idx="40">
                  <c:v>201.6</c:v>
                </c:pt>
                <c:pt idx="41">
                  <c:v>206.4</c:v>
                </c:pt>
                <c:pt idx="42">
                  <c:v>211.2</c:v>
                </c:pt>
                <c:pt idx="43">
                  <c:v>216</c:v>
                </c:pt>
                <c:pt idx="44">
                  <c:v>220.8</c:v>
                </c:pt>
                <c:pt idx="45">
                  <c:v>225.6</c:v>
                </c:pt>
                <c:pt idx="46">
                  <c:v>230.4</c:v>
                </c:pt>
                <c:pt idx="47">
                  <c:v>235.2</c:v>
                </c:pt>
                <c:pt idx="48">
                  <c:v>240</c:v>
                </c:pt>
                <c:pt idx="49">
                  <c:v>244.8</c:v>
                </c:pt>
                <c:pt idx="50">
                  <c:v>249.6</c:v>
                </c:pt>
                <c:pt idx="51">
                  <c:v>254.4</c:v>
                </c:pt>
                <c:pt idx="52">
                  <c:v>259.2</c:v>
                </c:pt>
                <c:pt idx="53">
                  <c:v>264</c:v>
                </c:pt>
                <c:pt idx="54">
                  <c:v>268.8</c:v>
                </c:pt>
                <c:pt idx="55">
                  <c:v>273.60000000000002</c:v>
                </c:pt>
                <c:pt idx="56">
                  <c:v>278.39999999999998</c:v>
                </c:pt>
                <c:pt idx="57">
                  <c:v>283.2</c:v>
                </c:pt>
                <c:pt idx="58">
                  <c:v>288</c:v>
                </c:pt>
              </c:numCache>
            </c:numRef>
          </c:xVal>
          <c:yVal>
            <c:numRef>
              <c:f>VOR_040824!$L$612:$L$670</c:f>
              <c:numCache>
                <c:formatCode>0</c:formatCode>
                <c:ptCount val="59"/>
                <c:pt idx="0">
                  <c:v>71.662312830389666</c:v>
                </c:pt>
                <c:pt idx="1">
                  <c:v>71.5981326531913</c:v>
                </c:pt>
                <c:pt idx="2">
                  <c:v>71.624853872303589</c:v>
                </c:pt>
                <c:pt idx="3">
                  <c:v>71.764100112317607</c:v>
                </c:pt>
                <c:pt idx="4">
                  <c:v>71.454172423839751</c:v>
                </c:pt>
                <c:pt idx="5">
                  <c:v>71.889962674123893</c:v>
                </c:pt>
                <c:pt idx="6">
                  <c:v>71.743104757414798</c:v>
                </c:pt>
                <c:pt idx="7">
                  <c:v>72.018915002410495</c:v>
                </c:pt>
                <c:pt idx="8">
                  <c:v>72.230680989446967</c:v>
                </c:pt>
                <c:pt idx="9">
                  <c:v>71.747518254722507</c:v>
                </c:pt>
                <c:pt idx="10">
                  <c:v>73.459374072927247</c:v>
                </c:pt>
                <c:pt idx="11">
                  <c:v>71.619964177559751</c:v>
                </c:pt>
                <c:pt idx="12">
                  <c:v>71.765045539656029</c:v>
                </c:pt>
                <c:pt idx="13">
                  <c:v>72.21651123552202</c:v>
                </c:pt>
                <c:pt idx="14">
                  <c:v>71.531595476282007</c:v>
                </c:pt>
                <c:pt idx="15">
                  <c:v>71.875477035194962</c:v>
                </c:pt>
                <c:pt idx="16">
                  <c:v>71.770466741223402</c:v>
                </c:pt>
                <c:pt idx="17">
                  <c:v>72.076923079303768</c:v>
                </c:pt>
                <c:pt idx="18">
                  <c:v>71.877388870687511</c:v>
                </c:pt>
                <c:pt idx="19">
                  <c:v>72.198285237088555</c:v>
                </c:pt>
                <c:pt idx="20">
                  <c:v>71.917109229923355</c:v>
                </c:pt>
                <c:pt idx="21">
                  <c:v>71.85906859149415</c:v>
                </c:pt>
                <c:pt idx="22">
                  <c:v>71.840244066155108</c:v>
                </c:pt>
                <c:pt idx="23">
                  <c:v>71.714175074945715</c:v>
                </c:pt>
                <c:pt idx="24">
                  <c:v>72.107665719736474</c:v>
                </c:pt>
                <c:pt idx="25">
                  <c:v>71.823442038518209</c:v>
                </c:pt>
                <c:pt idx="26">
                  <c:v>72.05091440738758</c:v>
                </c:pt>
                <c:pt idx="27">
                  <c:v>72.03638678374729</c:v>
                </c:pt>
                <c:pt idx="28">
                  <c:v>72.167917588493253</c:v>
                </c:pt>
                <c:pt idx="29">
                  <c:v>71.958360296097879</c:v>
                </c:pt>
                <c:pt idx="30">
                  <c:v>70.917157266735458</c:v>
                </c:pt>
                <c:pt idx="31">
                  <c:v>72.439757570851711</c:v>
                </c:pt>
                <c:pt idx="32">
                  <c:v>71.933698023990104</c:v>
                </c:pt>
                <c:pt idx="33">
                  <c:v>71.846582032098084</c:v>
                </c:pt>
                <c:pt idx="34">
                  <c:v>72.03813262026469</c:v>
                </c:pt>
                <c:pt idx="35">
                  <c:v>72.180369504877248</c:v>
                </c:pt>
                <c:pt idx="36">
                  <c:v>71.653003454891689</c:v>
                </c:pt>
                <c:pt idx="37">
                  <c:v>72.232923418208699</c:v>
                </c:pt>
                <c:pt idx="38">
                  <c:v>71.442537499274081</c:v>
                </c:pt>
                <c:pt idx="39">
                  <c:v>72.614214351270604</c:v>
                </c:pt>
                <c:pt idx="40">
                  <c:v>71.56354211002666</c:v>
                </c:pt>
                <c:pt idx="41">
                  <c:v>70.38724753148648</c:v>
                </c:pt>
                <c:pt idx="42">
                  <c:v>71.628075100461473</c:v>
                </c:pt>
                <c:pt idx="43">
                  <c:v>71.884210406729878</c:v>
                </c:pt>
                <c:pt idx="44">
                  <c:v>71.720305802681068</c:v>
                </c:pt>
                <c:pt idx="45">
                  <c:v>71.506600973248439</c:v>
                </c:pt>
                <c:pt idx="46">
                  <c:v>70.764884771757693</c:v>
                </c:pt>
                <c:pt idx="47">
                  <c:v>71.958026188529516</c:v>
                </c:pt>
                <c:pt idx="48">
                  <c:v>72.094577374531454</c:v>
                </c:pt>
                <c:pt idx="49">
                  <c:v>72.004454688632336</c:v>
                </c:pt>
                <c:pt idx="50">
                  <c:v>72.702764909877899</c:v>
                </c:pt>
                <c:pt idx="51">
                  <c:v>71.482876558655889</c:v>
                </c:pt>
                <c:pt idx="52">
                  <c:v>71.979623239688337</c:v>
                </c:pt>
                <c:pt idx="53">
                  <c:v>71.811283161671142</c:v>
                </c:pt>
                <c:pt idx="54">
                  <c:v>73.660516127461847</c:v>
                </c:pt>
                <c:pt idx="55">
                  <c:v>72.044383849841807</c:v>
                </c:pt>
                <c:pt idx="56">
                  <c:v>71.941506464057369</c:v>
                </c:pt>
                <c:pt idx="57">
                  <c:v>72.044431719235561</c:v>
                </c:pt>
                <c:pt idx="58">
                  <c:v>72.867201605482251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B1-418F-8E4E-D385AA4116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VOR_140824!$K$5:$K$44</c:f>
              <c:numCache>
                <c:formatCode>0</c:formatCode>
                <c:ptCount val="40"/>
                <c:pt idx="0">
                  <c:v>0</c:v>
                </c:pt>
                <c:pt idx="1">
                  <c:v>3.2</c:v>
                </c:pt>
                <c:pt idx="2">
                  <c:v>6.4</c:v>
                </c:pt>
                <c:pt idx="3">
                  <c:v>9.6</c:v>
                </c:pt>
                <c:pt idx="4">
                  <c:v>12.8</c:v>
                </c:pt>
                <c:pt idx="5">
                  <c:v>16</c:v>
                </c:pt>
                <c:pt idx="6">
                  <c:v>19.2</c:v>
                </c:pt>
                <c:pt idx="7">
                  <c:v>22.4</c:v>
                </c:pt>
                <c:pt idx="8">
                  <c:v>25.6</c:v>
                </c:pt>
                <c:pt idx="9">
                  <c:v>28.8</c:v>
                </c:pt>
                <c:pt idx="10">
                  <c:v>32</c:v>
                </c:pt>
                <c:pt idx="11">
                  <c:v>35.200000000000003</c:v>
                </c:pt>
                <c:pt idx="12">
                  <c:v>38.4</c:v>
                </c:pt>
                <c:pt idx="13">
                  <c:v>41.6</c:v>
                </c:pt>
                <c:pt idx="14">
                  <c:v>44.8</c:v>
                </c:pt>
                <c:pt idx="15">
                  <c:v>48</c:v>
                </c:pt>
                <c:pt idx="16">
                  <c:v>51.2</c:v>
                </c:pt>
                <c:pt idx="17">
                  <c:v>54.4</c:v>
                </c:pt>
                <c:pt idx="18">
                  <c:v>57.6</c:v>
                </c:pt>
                <c:pt idx="19">
                  <c:v>60.8</c:v>
                </c:pt>
                <c:pt idx="20">
                  <c:v>64</c:v>
                </c:pt>
                <c:pt idx="21">
                  <c:v>67.2</c:v>
                </c:pt>
                <c:pt idx="22">
                  <c:v>70.400000000000006</c:v>
                </c:pt>
                <c:pt idx="23">
                  <c:v>73.599999999999994</c:v>
                </c:pt>
                <c:pt idx="24">
                  <c:v>76.8</c:v>
                </c:pt>
                <c:pt idx="25">
                  <c:v>80</c:v>
                </c:pt>
                <c:pt idx="26">
                  <c:v>83.2</c:v>
                </c:pt>
                <c:pt idx="27">
                  <c:v>86.4</c:v>
                </c:pt>
                <c:pt idx="28">
                  <c:v>89.6</c:v>
                </c:pt>
                <c:pt idx="29">
                  <c:v>92.8</c:v>
                </c:pt>
                <c:pt idx="30">
                  <c:v>96</c:v>
                </c:pt>
                <c:pt idx="31">
                  <c:v>99.2</c:v>
                </c:pt>
                <c:pt idx="32">
                  <c:v>102.4</c:v>
                </c:pt>
                <c:pt idx="33">
                  <c:v>105.6</c:v>
                </c:pt>
                <c:pt idx="34">
                  <c:v>108.8</c:v>
                </c:pt>
                <c:pt idx="35">
                  <c:v>112</c:v>
                </c:pt>
                <c:pt idx="36">
                  <c:v>115.2</c:v>
                </c:pt>
                <c:pt idx="37">
                  <c:v>118.4</c:v>
                </c:pt>
                <c:pt idx="38">
                  <c:v>121.6</c:v>
                </c:pt>
                <c:pt idx="39">
                  <c:v>124.8</c:v>
                </c:pt>
              </c:numCache>
            </c:numRef>
          </c:xVal>
          <c:yVal>
            <c:numRef>
              <c:f>VOR_140824!$L$5:$L$44</c:f>
              <c:numCache>
                <c:formatCode>0</c:formatCode>
                <c:ptCount val="40"/>
                <c:pt idx="0">
                  <c:v>82.508546170403676</c:v>
                </c:pt>
                <c:pt idx="1">
                  <c:v>82.330510827026501</c:v>
                </c:pt>
                <c:pt idx="2">
                  <c:v>82.560699135794252</c:v>
                </c:pt>
                <c:pt idx="3">
                  <c:v>82.989314086845596</c:v>
                </c:pt>
                <c:pt idx="4">
                  <c:v>82.769176043322915</c:v>
                </c:pt>
                <c:pt idx="5">
                  <c:v>82.608048363501524</c:v>
                </c:pt>
                <c:pt idx="6">
                  <c:v>82.827216487381051</c:v>
                </c:pt>
                <c:pt idx="7">
                  <c:v>82.675838042171378</c:v>
                </c:pt>
                <c:pt idx="8">
                  <c:v>82.613472024211816</c:v>
                </c:pt>
                <c:pt idx="9">
                  <c:v>82.727722934441033</c:v>
                </c:pt>
                <c:pt idx="10">
                  <c:v>82.608108143605932</c:v>
                </c:pt>
                <c:pt idx="11">
                  <c:v>82.889520046763337</c:v>
                </c:pt>
                <c:pt idx="12">
                  <c:v>82.931234829234484</c:v>
                </c:pt>
                <c:pt idx="13">
                  <c:v>82.839818466295583</c:v>
                </c:pt>
                <c:pt idx="14">
                  <c:v>83.020028923356691</c:v>
                </c:pt>
                <c:pt idx="15">
                  <c:v>83.090957725325438</c:v>
                </c:pt>
                <c:pt idx="16">
                  <c:v>83.089234620696018</c:v>
                </c:pt>
                <c:pt idx="17">
                  <c:v>83.143490754883857</c:v>
                </c:pt>
                <c:pt idx="18">
                  <c:v>82.875180411496927</c:v>
                </c:pt>
                <c:pt idx="19">
                  <c:v>83.182610348903822</c:v>
                </c:pt>
                <c:pt idx="20">
                  <c:v>83.315954452980748</c:v>
                </c:pt>
                <c:pt idx="21">
                  <c:v>82.949866510335696</c:v>
                </c:pt>
                <c:pt idx="22">
                  <c:v>83.221156161005069</c:v>
                </c:pt>
                <c:pt idx="23">
                  <c:v>83.014341483973183</c:v>
                </c:pt>
                <c:pt idx="24">
                  <c:v>83.146247365840793</c:v>
                </c:pt>
                <c:pt idx="25">
                  <c:v>83.098719242142295</c:v>
                </c:pt>
                <c:pt idx="26">
                  <c:v>83.256104087472949</c:v>
                </c:pt>
                <c:pt idx="27">
                  <c:v>82.968589663944996</c:v>
                </c:pt>
                <c:pt idx="28">
                  <c:v>83.021719317315885</c:v>
                </c:pt>
                <c:pt idx="29">
                  <c:v>82.927647304472856</c:v>
                </c:pt>
                <c:pt idx="30">
                  <c:v>83.114177190801968</c:v>
                </c:pt>
                <c:pt idx="31">
                  <c:v>83.211406092609906</c:v>
                </c:pt>
                <c:pt idx="32">
                  <c:v>82.647176553845554</c:v>
                </c:pt>
                <c:pt idx="33">
                  <c:v>82.714560280277766</c:v>
                </c:pt>
                <c:pt idx="34">
                  <c:v>82.905908262608122</c:v>
                </c:pt>
                <c:pt idx="35">
                  <c:v>84.128965784153735</c:v>
                </c:pt>
                <c:pt idx="36">
                  <c:v>82.625024417089136</c:v>
                </c:pt>
                <c:pt idx="37">
                  <c:v>82.456036792947472</c:v>
                </c:pt>
                <c:pt idx="38">
                  <c:v>81.740394290460145</c:v>
                </c:pt>
                <c:pt idx="39">
                  <c:v>79.528073219986368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89-4CD7-9D59-7274110D9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VOR_140824!$K$47:$K$76</c:f>
              <c:numCache>
                <c:formatCode>0</c:formatCode>
                <c:ptCount val="30"/>
                <c:pt idx="0">
                  <c:v>0</c:v>
                </c:pt>
                <c:pt idx="1">
                  <c:v>3.1</c:v>
                </c:pt>
                <c:pt idx="2">
                  <c:v>6.2</c:v>
                </c:pt>
                <c:pt idx="3">
                  <c:v>9.3000000000000007</c:v>
                </c:pt>
                <c:pt idx="4">
                  <c:v>12.4</c:v>
                </c:pt>
                <c:pt idx="5">
                  <c:v>15.5</c:v>
                </c:pt>
                <c:pt idx="6">
                  <c:v>18.600000000000001</c:v>
                </c:pt>
                <c:pt idx="7">
                  <c:v>21.7</c:v>
                </c:pt>
                <c:pt idx="8">
                  <c:v>24.8</c:v>
                </c:pt>
                <c:pt idx="9">
                  <c:v>27.9</c:v>
                </c:pt>
                <c:pt idx="10">
                  <c:v>31</c:v>
                </c:pt>
                <c:pt idx="11">
                  <c:v>34.1</c:v>
                </c:pt>
                <c:pt idx="12">
                  <c:v>37.200000000000003</c:v>
                </c:pt>
                <c:pt idx="13">
                  <c:v>40.299999999999997</c:v>
                </c:pt>
                <c:pt idx="14">
                  <c:v>43.4</c:v>
                </c:pt>
                <c:pt idx="15">
                  <c:v>46.5</c:v>
                </c:pt>
                <c:pt idx="16">
                  <c:v>49.6</c:v>
                </c:pt>
                <c:pt idx="17">
                  <c:v>52.7</c:v>
                </c:pt>
                <c:pt idx="18">
                  <c:v>55.8</c:v>
                </c:pt>
                <c:pt idx="19">
                  <c:v>58.9</c:v>
                </c:pt>
                <c:pt idx="20">
                  <c:v>62</c:v>
                </c:pt>
                <c:pt idx="21">
                  <c:v>65.099999999999994</c:v>
                </c:pt>
                <c:pt idx="22">
                  <c:v>68.2</c:v>
                </c:pt>
                <c:pt idx="23">
                  <c:v>71.3</c:v>
                </c:pt>
                <c:pt idx="24">
                  <c:v>74.400000000000006</c:v>
                </c:pt>
                <c:pt idx="25">
                  <c:v>77.5</c:v>
                </c:pt>
                <c:pt idx="26">
                  <c:v>80.599999999999994</c:v>
                </c:pt>
                <c:pt idx="27">
                  <c:v>83.7</c:v>
                </c:pt>
                <c:pt idx="28">
                  <c:v>86.8</c:v>
                </c:pt>
                <c:pt idx="29">
                  <c:v>89.9</c:v>
                </c:pt>
              </c:numCache>
            </c:numRef>
          </c:xVal>
          <c:yVal>
            <c:numRef>
              <c:f>VOR_140824!$L$47:$L$76</c:f>
              <c:numCache>
                <c:formatCode>0</c:formatCode>
                <c:ptCount val="30"/>
                <c:pt idx="0">
                  <c:v>76.869603120550494</c:v>
                </c:pt>
                <c:pt idx="1">
                  <c:v>76.54757155871927</c:v>
                </c:pt>
                <c:pt idx="2">
                  <c:v>76.239938539254652</c:v>
                </c:pt>
                <c:pt idx="3">
                  <c:v>76.288776326182244</c:v>
                </c:pt>
                <c:pt idx="4">
                  <c:v>75.651276659158015</c:v>
                </c:pt>
                <c:pt idx="5">
                  <c:v>76.311760870613028</c:v>
                </c:pt>
                <c:pt idx="6">
                  <c:v>76.362015836780259</c:v>
                </c:pt>
                <c:pt idx="7">
                  <c:v>76.37337925386862</c:v>
                </c:pt>
                <c:pt idx="8">
                  <c:v>76.090728518094281</c:v>
                </c:pt>
                <c:pt idx="9">
                  <c:v>76.225301127793472</c:v>
                </c:pt>
                <c:pt idx="10">
                  <c:v>76.479721713644963</c:v>
                </c:pt>
                <c:pt idx="11">
                  <c:v>76.405049685067922</c:v>
                </c:pt>
                <c:pt idx="12">
                  <c:v>76.465135486441255</c:v>
                </c:pt>
                <c:pt idx="13">
                  <c:v>76.42920562165142</c:v>
                </c:pt>
                <c:pt idx="14">
                  <c:v>77.690948072365472</c:v>
                </c:pt>
                <c:pt idx="15">
                  <c:v>76.378667549907291</c:v>
                </c:pt>
                <c:pt idx="16">
                  <c:v>76.293174879130177</c:v>
                </c:pt>
                <c:pt idx="17">
                  <c:v>76.642223279640504</c:v>
                </c:pt>
                <c:pt idx="18">
                  <c:v>76.499294052413475</c:v>
                </c:pt>
                <c:pt idx="19">
                  <c:v>75.823050712774119</c:v>
                </c:pt>
                <c:pt idx="20">
                  <c:v>76.649965105881861</c:v>
                </c:pt>
                <c:pt idx="21">
                  <c:v>76.603475961337352</c:v>
                </c:pt>
                <c:pt idx="22">
                  <c:v>76.646619368807308</c:v>
                </c:pt>
                <c:pt idx="23">
                  <c:v>76.886442778057713</c:v>
                </c:pt>
                <c:pt idx="24">
                  <c:v>76.946563171512821</c:v>
                </c:pt>
                <c:pt idx="25">
                  <c:v>77.176386035068617</c:v>
                </c:pt>
                <c:pt idx="26">
                  <c:v>77.136794476167182</c:v>
                </c:pt>
                <c:pt idx="27">
                  <c:v>77.463773458606184</c:v>
                </c:pt>
                <c:pt idx="28">
                  <c:v>77.464066206503688</c:v>
                </c:pt>
                <c:pt idx="29">
                  <c:v>77.749562458609049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AE-44AA-BC52-57A422AA7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VOR_140824!$K$79:$K$115</c:f>
              <c:numCache>
                <c:formatCode>0</c:formatCode>
                <c:ptCount val="3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</c:numCache>
            </c:numRef>
          </c:xVal>
          <c:yVal>
            <c:numRef>
              <c:f>VOR_140824!$L$79:$L$115</c:f>
              <c:numCache>
                <c:formatCode>0</c:formatCode>
                <c:ptCount val="37"/>
                <c:pt idx="0">
                  <c:v>76.734817278580209</c:v>
                </c:pt>
                <c:pt idx="1">
                  <c:v>77.16371599632248</c:v>
                </c:pt>
                <c:pt idx="2">
                  <c:v>76.871723455780057</c:v>
                </c:pt>
                <c:pt idx="3">
                  <c:v>76.98108332882569</c:v>
                </c:pt>
                <c:pt idx="4">
                  <c:v>76.979533305097505</c:v>
                </c:pt>
                <c:pt idx="5">
                  <c:v>76.652747171868626</c:v>
                </c:pt>
                <c:pt idx="6">
                  <c:v>76.799064996558926</c:v>
                </c:pt>
                <c:pt idx="7">
                  <c:v>77.053828361075034</c:v>
                </c:pt>
                <c:pt idx="8">
                  <c:v>77.359647082416828</c:v>
                </c:pt>
                <c:pt idx="9">
                  <c:v>76.87810445645114</c:v>
                </c:pt>
                <c:pt idx="10">
                  <c:v>76.605520777709771</c:v>
                </c:pt>
                <c:pt idx="11">
                  <c:v>76.545274896321502</c:v>
                </c:pt>
                <c:pt idx="12">
                  <c:v>77.031200617189569</c:v>
                </c:pt>
                <c:pt idx="13">
                  <c:v>77.016393073164977</c:v>
                </c:pt>
                <c:pt idx="14">
                  <c:v>76.809832201829593</c:v>
                </c:pt>
                <c:pt idx="15">
                  <c:v>76.739902088986597</c:v>
                </c:pt>
                <c:pt idx="16">
                  <c:v>77.225230426309366</c:v>
                </c:pt>
                <c:pt idx="17">
                  <c:v>76.873027324627003</c:v>
                </c:pt>
                <c:pt idx="18">
                  <c:v>77.271289421743589</c:v>
                </c:pt>
                <c:pt idx="19">
                  <c:v>77.264406658537908</c:v>
                </c:pt>
                <c:pt idx="20">
                  <c:v>77.894601901820423</c:v>
                </c:pt>
                <c:pt idx="21">
                  <c:v>77.012802591236749</c:v>
                </c:pt>
                <c:pt idx="22">
                  <c:v>76.991846621578077</c:v>
                </c:pt>
                <c:pt idx="23">
                  <c:v>77.04817469721948</c:v>
                </c:pt>
                <c:pt idx="24">
                  <c:v>77.084754359199195</c:v>
                </c:pt>
                <c:pt idx="25">
                  <c:v>76.937287496833434</c:v>
                </c:pt>
                <c:pt idx="26">
                  <c:v>76.954097667661358</c:v>
                </c:pt>
                <c:pt idx="27">
                  <c:v>77.016433081131837</c:v>
                </c:pt>
                <c:pt idx="28">
                  <c:v>77.310049780882977</c:v>
                </c:pt>
                <c:pt idx="29">
                  <c:v>77.459447328212022</c:v>
                </c:pt>
                <c:pt idx="30">
                  <c:v>77.199130137099232</c:v>
                </c:pt>
                <c:pt idx="31">
                  <c:v>77.108624060057949</c:v>
                </c:pt>
                <c:pt idx="32">
                  <c:v>78.558746918744987</c:v>
                </c:pt>
                <c:pt idx="33">
                  <c:v>77.128541809734259</c:v>
                </c:pt>
                <c:pt idx="34">
                  <c:v>77.19559599794502</c:v>
                </c:pt>
                <c:pt idx="35">
                  <c:v>77.072363229845791</c:v>
                </c:pt>
                <c:pt idx="36">
                  <c:v>77.710336492861515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70-454A-818C-303289732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VOR_140824!$K$118:$K$167</c:f>
              <c:numCache>
                <c:formatCode>0</c:formatCode>
                <c:ptCount val="50"/>
                <c:pt idx="0">
                  <c:v>0</c:v>
                </c:pt>
                <c:pt idx="1">
                  <c:v>3.92</c:v>
                </c:pt>
                <c:pt idx="2">
                  <c:v>7.84</c:v>
                </c:pt>
                <c:pt idx="3">
                  <c:v>11.76</c:v>
                </c:pt>
                <c:pt idx="4">
                  <c:v>15.68</c:v>
                </c:pt>
                <c:pt idx="5">
                  <c:v>19.600000000000001</c:v>
                </c:pt>
                <c:pt idx="6">
                  <c:v>23.52</c:v>
                </c:pt>
                <c:pt idx="7">
                  <c:v>27.44</c:v>
                </c:pt>
                <c:pt idx="8">
                  <c:v>31.36</c:v>
                </c:pt>
                <c:pt idx="9">
                  <c:v>35.28</c:v>
                </c:pt>
                <c:pt idx="10">
                  <c:v>39.200000000000003</c:v>
                </c:pt>
                <c:pt idx="11">
                  <c:v>43.12</c:v>
                </c:pt>
                <c:pt idx="12">
                  <c:v>47.04</c:v>
                </c:pt>
                <c:pt idx="13">
                  <c:v>50.96</c:v>
                </c:pt>
                <c:pt idx="14">
                  <c:v>54.88</c:v>
                </c:pt>
                <c:pt idx="15">
                  <c:v>58.8</c:v>
                </c:pt>
                <c:pt idx="16">
                  <c:v>62.72</c:v>
                </c:pt>
                <c:pt idx="17">
                  <c:v>66.64</c:v>
                </c:pt>
                <c:pt idx="18">
                  <c:v>70.56</c:v>
                </c:pt>
                <c:pt idx="19">
                  <c:v>74.48</c:v>
                </c:pt>
                <c:pt idx="20">
                  <c:v>78.400000000000006</c:v>
                </c:pt>
                <c:pt idx="21">
                  <c:v>82.32</c:v>
                </c:pt>
                <c:pt idx="22">
                  <c:v>86.24</c:v>
                </c:pt>
                <c:pt idx="23">
                  <c:v>90.16</c:v>
                </c:pt>
                <c:pt idx="24">
                  <c:v>94.08</c:v>
                </c:pt>
                <c:pt idx="25">
                  <c:v>98</c:v>
                </c:pt>
                <c:pt idx="26">
                  <c:v>101.92</c:v>
                </c:pt>
                <c:pt idx="27">
                  <c:v>105.84</c:v>
                </c:pt>
                <c:pt idx="28">
                  <c:v>109.76</c:v>
                </c:pt>
                <c:pt idx="29">
                  <c:v>113.68</c:v>
                </c:pt>
                <c:pt idx="30">
                  <c:v>117.6</c:v>
                </c:pt>
                <c:pt idx="31">
                  <c:v>121.52</c:v>
                </c:pt>
                <c:pt idx="32">
                  <c:v>125.44</c:v>
                </c:pt>
                <c:pt idx="33">
                  <c:v>129.36000000000001</c:v>
                </c:pt>
                <c:pt idx="34">
                  <c:v>133.28</c:v>
                </c:pt>
                <c:pt idx="35">
                  <c:v>141.12</c:v>
                </c:pt>
                <c:pt idx="36">
                  <c:v>145.04</c:v>
                </c:pt>
                <c:pt idx="37">
                  <c:v>148.96</c:v>
                </c:pt>
                <c:pt idx="38">
                  <c:v>152.88</c:v>
                </c:pt>
                <c:pt idx="39">
                  <c:v>156.80000000000001</c:v>
                </c:pt>
                <c:pt idx="40">
                  <c:v>160.72</c:v>
                </c:pt>
                <c:pt idx="41">
                  <c:v>164.64</c:v>
                </c:pt>
                <c:pt idx="42">
                  <c:v>168.56</c:v>
                </c:pt>
                <c:pt idx="43">
                  <c:v>172.48</c:v>
                </c:pt>
                <c:pt idx="44">
                  <c:v>176.4</c:v>
                </c:pt>
                <c:pt idx="45">
                  <c:v>180.32</c:v>
                </c:pt>
                <c:pt idx="46">
                  <c:v>184.24</c:v>
                </c:pt>
                <c:pt idx="47">
                  <c:v>188.16</c:v>
                </c:pt>
                <c:pt idx="48">
                  <c:v>192.08</c:v>
                </c:pt>
                <c:pt idx="49">
                  <c:v>196</c:v>
                </c:pt>
              </c:numCache>
            </c:numRef>
          </c:xVal>
          <c:yVal>
            <c:numRef>
              <c:f>VOR_140824!$L$118:$L$167</c:f>
              <c:numCache>
                <c:formatCode>0</c:formatCode>
                <c:ptCount val="50"/>
                <c:pt idx="0">
                  <c:v>75.630324294269641</c:v>
                </c:pt>
                <c:pt idx="1">
                  <c:v>75.473433335808394</c:v>
                </c:pt>
                <c:pt idx="2">
                  <c:v>75.561455188494037</c:v>
                </c:pt>
                <c:pt idx="3">
                  <c:v>75.702775729448675</c:v>
                </c:pt>
                <c:pt idx="4">
                  <c:v>75.854869412913146</c:v>
                </c:pt>
                <c:pt idx="5">
                  <c:v>75.560416252570874</c:v>
                </c:pt>
                <c:pt idx="6">
                  <c:v>75.959634760659341</c:v>
                </c:pt>
                <c:pt idx="7">
                  <c:v>75.376006555226596</c:v>
                </c:pt>
                <c:pt idx="8">
                  <c:v>75.276898282234939</c:v>
                </c:pt>
                <c:pt idx="9">
                  <c:v>75.676192897899725</c:v>
                </c:pt>
                <c:pt idx="10">
                  <c:v>75.83209101208827</c:v>
                </c:pt>
                <c:pt idx="11">
                  <c:v>75.501993219083175</c:v>
                </c:pt>
                <c:pt idx="12">
                  <c:v>75.330444576449835</c:v>
                </c:pt>
                <c:pt idx="13">
                  <c:v>75.607516585523584</c:v>
                </c:pt>
                <c:pt idx="14">
                  <c:v>75.431424204881921</c:v>
                </c:pt>
                <c:pt idx="15">
                  <c:v>75.70944772993343</c:v>
                </c:pt>
                <c:pt idx="16">
                  <c:v>75.847149042905968</c:v>
                </c:pt>
                <c:pt idx="17">
                  <c:v>75.528722973940859</c:v>
                </c:pt>
                <c:pt idx="18">
                  <c:v>76.095740614195478</c:v>
                </c:pt>
                <c:pt idx="19">
                  <c:v>75.727978594660243</c:v>
                </c:pt>
                <c:pt idx="20">
                  <c:v>76.134036723151027</c:v>
                </c:pt>
                <c:pt idx="21">
                  <c:v>76.497178335267904</c:v>
                </c:pt>
                <c:pt idx="22">
                  <c:v>75.810408772095187</c:v>
                </c:pt>
                <c:pt idx="23">
                  <c:v>76.156580634338098</c:v>
                </c:pt>
                <c:pt idx="24">
                  <c:v>76.531882842124986</c:v>
                </c:pt>
                <c:pt idx="25">
                  <c:v>76.51770257808441</c:v>
                </c:pt>
                <c:pt idx="26">
                  <c:v>76.491670500082193</c:v>
                </c:pt>
                <c:pt idx="27">
                  <c:v>76.859100065584968</c:v>
                </c:pt>
                <c:pt idx="28">
                  <c:v>77.287724794254132</c:v>
                </c:pt>
                <c:pt idx="29">
                  <c:v>77.557978674425357</c:v>
                </c:pt>
                <c:pt idx="30">
                  <c:v>78.358335732419562</c:v>
                </c:pt>
                <c:pt idx="31">
                  <c:v>78.998971919873412</c:v>
                </c:pt>
                <c:pt idx="32">
                  <c:v>79.383919205102288</c:v>
                </c:pt>
                <c:pt idx="33">
                  <c:v>79.989393124260872</c:v>
                </c:pt>
                <c:pt idx="34">
                  <c:v>81.10729573054013</c:v>
                </c:pt>
                <c:pt idx="35">
                  <c:v>81.303125003833003</c:v>
                </c:pt>
                <c:pt idx="36">
                  <c:v>81.428470311894117</c:v>
                </c:pt>
                <c:pt idx="37">
                  <c:v>81.868004704130513</c:v>
                </c:pt>
                <c:pt idx="38">
                  <c:v>81.355996049946853</c:v>
                </c:pt>
                <c:pt idx="39">
                  <c:v>81.571507988439009</c:v>
                </c:pt>
                <c:pt idx="40">
                  <c:v>82.376601141348431</c:v>
                </c:pt>
                <c:pt idx="41">
                  <c:v>81.913660496963843</c:v>
                </c:pt>
                <c:pt idx="42">
                  <c:v>82.247127663241372</c:v>
                </c:pt>
                <c:pt idx="43">
                  <c:v>82.234800322492347</c:v>
                </c:pt>
                <c:pt idx="44">
                  <c:v>81.608277761447496</c:v>
                </c:pt>
                <c:pt idx="45">
                  <c:v>82.120777024614895</c:v>
                </c:pt>
                <c:pt idx="46">
                  <c:v>81.112219106519944</c:v>
                </c:pt>
                <c:pt idx="47">
                  <c:v>80.425613200957528</c:v>
                </c:pt>
                <c:pt idx="48">
                  <c:v>79.950815632844765</c:v>
                </c:pt>
                <c:pt idx="49">
                  <c:v>79.203086760912072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4B-42B6-A326-66B94C30B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Ol9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VOR_140824!$K$172:$K$205</c:f>
              <c:numCache>
                <c:formatCode>0</c:formatCode>
                <c:ptCount val="34"/>
                <c:pt idx="0">
                  <c:v>0</c:v>
                </c:pt>
                <c:pt idx="1">
                  <c:v>2.86</c:v>
                </c:pt>
                <c:pt idx="2">
                  <c:v>5.72</c:v>
                </c:pt>
                <c:pt idx="3">
                  <c:v>8.58</c:v>
                </c:pt>
                <c:pt idx="4">
                  <c:v>11.44</c:v>
                </c:pt>
                <c:pt idx="5">
                  <c:v>14.3</c:v>
                </c:pt>
                <c:pt idx="6">
                  <c:v>17.16</c:v>
                </c:pt>
                <c:pt idx="7">
                  <c:v>20.02</c:v>
                </c:pt>
                <c:pt idx="8">
                  <c:v>22.88</c:v>
                </c:pt>
                <c:pt idx="9">
                  <c:v>25.74</c:v>
                </c:pt>
                <c:pt idx="10">
                  <c:v>28.6</c:v>
                </c:pt>
                <c:pt idx="11">
                  <c:v>31.46</c:v>
                </c:pt>
                <c:pt idx="12">
                  <c:v>34.32</c:v>
                </c:pt>
                <c:pt idx="13">
                  <c:v>37.18</c:v>
                </c:pt>
                <c:pt idx="14">
                  <c:v>40.04</c:v>
                </c:pt>
                <c:pt idx="15">
                  <c:v>42.9</c:v>
                </c:pt>
                <c:pt idx="16">
                  <c:v>45.76</c:v>
                </c:pt>
                <c:pt idx="17">
                  <c:v>48.62</c:v>
                </c:pt>
                <c:pt idx="18">
                  <c:v>51.48</c:v>
                </c:pt>
                <c:pt idx="19">
                  <c:v>54.34</c:v>
                </c:pt>
                <c:pt idx="20">
                  <c:v>57.2</c:v>
                </c:pt>
                <c:pt idx="21">
                  <c:v>60.06</c:v>
                </c:pt>
                <c:pt idx="22">
                  <c:v>62.92</c:v>
                </c:pt>
                <c:pt idx="23">
                  <c:v>65.78</c:v>
                </c:pt>
                <c:pt idx="24">
                  <c:v>68.64</c:v>
                </c:pt>
                <c:pt idx="25">
                  <c:v>71.5</c:v>
                </c:pt>
                <c:pt idx="26">
                  <c:v>77.22</c:v>
                </c:pt>
                <c:pt idx="27">
                  <c:v>80.08</c:v>
                </c:pt>
                <c:pt idx="28">
                  <c:v>82.94</c:v>
                </c:pt>
                <c:pt idx="29">
                  <c:v>85.8</c:v>
                </c:pt>
                <c:pt idx="30">
                  <c:v>88.66</c:v>
                </c:pt>
                <c:pt idx="31">
                  <c:v>91.52</c:v>
                </c:pt>
                <c:pt idx="32">
                  <c:v>94.38</c:v>
                </c:pt>
                <c:pt idx="33">
                  <c:v>97.24</c:v>
                </c:pt>
              </c:numCache>
            </c:numRef>
          </c:xVal>
          <c:yVal>
            <c:numRef>
              <c:f>VOR_140824!$L$172:$L$205</c:f>
              <c:numCache>
                <c:formatCode>0</c:formatCode>
                <c:ptCount val="34"/>
                <c:pt idx="0">
                  <c:v>76.620857255248879</c:v>
                </c:pt>
                <c:pt idx="1">
                  <c:v>76.590553093913684</c:v>
                </c:pt>
                <c:pt idx="2">
                  <c:v>76.435932877862996</c:v>
                </c:pt>
                <c:pt idx="3">
                  <c:v>76.965400870450821</c:v>
                </c:pt>
                <c:pt idx="4">
                  <c:v>76.666913144910737</c:v>
                </c:pt>
                <c:pt idx="5">
                  <c:v>76.088995618387472</c:v>
                </c:pt>
                <c:pt idx="6">
                  <c:v>76.394577287159407</c:v>
                </c:pt>
                <c:pt idx="7">
                  <c:v>76.518422037744358</c:v>
                </c:pt>
                <c:pt idx="8">
                  <c:v>76.755615618265423</c:v>
                </c:pt>
                <c:pt idx="9">
                  <c:v>76.231194994483801</c:v>
                </c:pt>
                <c:pt idx="10">
                  <c:v>76.645408130864126</c:v>
                </c:pt>
                <c:pt idx="11">
                  <c:v>76.798849046883788</c:v>
                </c:pt>
                <c:pt idx="12">
                  <c:v>76.660903118133405</c:v>
                </c:pt>
                <c:pt idx="13">
                  <c:v>76.006667970031401</c:v>
                </c:pt>
                <c:pt idx="14">
                  <c:v>76.270295536383117</c:v>
                </c:pt>
                <c:pt idx="15">
                  <c:v>76.507914840343986</c:v>
                </c:pt>
                <c:pt idx="16">
                  <c:v>76.539685560301791</c:v>
                </c:pt>
                <c:pt idx="17">
                  <c:v>76.232348053587941</c:v>
                </c:pt>
                <c:pt idx="18">
                  <c:v>76.256337417283362</c:v>
                </c:pt>
                <c:pt idx="19">
                  <c:v>76.10325368799748</c:v>
                </c:pt>
                <c:pt idx="20">
                  <c:v>76.264585718959935</c:v>
                </c:pt>
                <c:pt idx="21">
                  <c:v>76.826722896066258</c:v>
                </c:pt>
                <c:pt idx="22">
                  <c:v>76.549560954345793</c:v>
                </c:pt>
                <c:pt idx="23">
                  <c:v>76.285565753653543</c:v>
                </c:pt>
                <c:pt idx="24">
                  <c:v>76.469069716336662</c:v>
                </c:pt>
                <c:pt idx="25">
                  <c:v>76.767404153135601</c:v>
                </c:pt>
                <c:pt idx="26">
                  <c:v>77.17334101088376</c:v>
                </c:pt>
                <c:pt idx="27">
                  <c:v>76.815211560188871</c:v>
                </c:pt>
                <c:pt idx="28">
                  <c:v>76.454374156521695</c:v>
                </c:pt>
                <c:pt idx="29">
                  <c:v>76.46999353115676</c:v>
                </c:pt>
                <c:pt idx="30">
                  <c:v>76.841894713172437</c:v>
                </c:pt>
                <c:pt idx="31">
                  <c:v>76.989086827134429</c:v>
                </c:pt>
                <c:pt idx="32">
                  <c:v>77.36699911027651</c:v>
                </c:pt>
                <c:pt idx="33">
                  <c:v>77.309100342225463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28-4B47-8992-CF25E3578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Ol10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VOR_140824!$K$210:$K$250</c:f>
              <c:numCache>
                <c:formatCode>0</c:formatCode>
                <c:ptCount val="41"/>
                <c:pt idx="0">
                  <c:v>0</c:v>
                </c:pt>
                <c:pt idx="1">
                  <c:v>3.87</c:v>
                </c:pt>
                <c:pt idx="2">
                  <c:v>7.74</c:v>
                </c:pt>
                <c:pt idx="3">
                  <c:v>11.61</c:v>
                </c:pt>
                <c:pt idx="4">
                  <c:v>15.48</c:v>
                </c:pt>
                <c:pt idx="5">
                  <c:v>19.350000000000001</c:v>
                </c:pt>
                <c:pt idx="6">
                  <c:v>23.22</c:v>
                </c:pt>
                <c:pt idx="7">
                  <c:v>27.09</c:v>
                </c:pt>
                <c:pt idx="8">
                  <c:v>30.96</c:v>
                </c:pt>
                <c:pt idx="9">
                  <c:v>34.83</c:v>
                </c:pt>
                <c:pt idx="10">
                  <c:v>38.700000000000003</c:v>
                </c:pt>
                <c:pt idx="11">
                  <c:v>42.57</c:v>
                </c:pt>
                <c:pt idx="12">
                  <c:v>46.44</c:v>
                </c:pt>
                <c:pt idx="13">
                  <c:v>50.31</c:v>
                </c:pt>
                <c:pt idx="14">
                  <c:v>54.18</c:v>
                </c:pt>
                <c:pt idx="15">
                  <c:v>58.05</c:v>
                </c:pt>
                <c:pt idx="16">
                  <c:v>61.92</c:v>
                </c:pt>
                <c:pt idx="17">
                  <c:v>65.790000000000006</c:v>
                </c:pt>
                <c:pt idx="18">
                  <c:v>69.66</c:v>
                </c:pt>
                <c:pt idx="19">
                  <c:v>73.53</c:v>
                </c:pt>
                <c:pt idx="20">
                  <c:v>77.400000000000006</c:v>
                </c:pt>
                <c:pt idx="21">
                  <c:v>81.27</c:v>
                </c:pt>
                <c:pt idx="22">
                  <c:v>85.14</c:v>
                </c:pt>
                <c:pt idx="23">
                  <c:v>89.01</c:v>
                </c:pt>
                <c:pt idx="24">
                  <c:v>92.88</c:v>
                </c:pt>
                <c:pt idx="25">
                  <c:v>96.75</c:v>
                </c:pt>
                <c:pt idx="26">
                  <c:v>100.62</c:v>
                </c:pt>
                <c:pt idx="27">
                  <c:v>104.49</c:v>
                </c:pt>
                <c:pt idx="28">
                  <c:v>108.36</c:v>
                </c:pt>
                <c:pt idx="29">
                  <c:v>112.23</c:v>
                </c:pt>
                <c:pt idx="30">
                  <c:v>116.1</c:v>
                </c:pt>
                <c:pt idx="31">
                  <c:v>119.97</c:v>
                </c:pt>
                <c:pt idx="32">
                  <c:v>123.84</c:v>
                </c:pt>
                <c:pt idx="33">
                  <c:v>127.71</c:v>
                </c:pt>
                <c:pt idx="34">
                  <c:v>131.58000000000001</c:v>
                </c:pt>
                <c:pt idx="35">
                  <c:v>135.44999999999999</c:v>
                </c:pt>
                <c:pt idx="36">
                  <c:v>139.32</c:v>
                </c:pt>
                <c:pt idx="37">
                  <c:v>143.19</c:v>
                </c:pt>
                <c:pt idx="38">
                  <c:v>147.06</c:v>
                </c:pt>
                <c:pt idx="39">
                  <c:v>150.93</c:v>
                </c:pt>
                <c:pt idx="40">
                  <c:v>154.80000000000001</c:v>
                </c:pt>
              </c:numCache>
            </c:numRef>
          </c:xVal>
          <c:yVal>
            <c:numRef>
              <c:f>VOR_140824!$L$210:$L$250</c:f>
              <c:numCache>
                <c:formatCode>0</c:formatCode>
                <c:ptCount val="41"/>
                <c:pt idx="0">
                  <c:v>76.521330078744271</c:v>
                </c:pt>
                <c:pt idx="1">
                  <c:v>76.089846798634881</c:v>
                </c:pt>
                <c:pt idx="2">
                  <c:v>76.400770042802051</c:v>
                </c:pt>
                <c:pt idx="3">
                  <c:v>76.417913255370237</c:v>
                </c:pt>
                <c:pt idx="4">
                  <c:v>76.563927110121838</c:v>
                </c:pt>
                <c:pt idx="5">
                  <c:v>76.305789901472238</c:v>
                </c:pt>
                <c:pt idx="6">
                  <c:v>76.12451933248208</c:v>
                </c:pt>
                <c:pt idx="7">
                  <c:v>76.069573440443023</c:v>
                </c:pt>
                <c:pt idx="8">
                  <c:v>76.313427669433864</c:v>
                </c:pt>
                <c:pt idx="9">
                  <c:v>76.125618956880004</c:v>
                </c:pt>
                <c:pt idx="10">
                  <c:v>76.262633464855696</c:v>
                </c:pt>
                <c:pt idx="11">
                  <c:v>76.351672065186008</c:v>
                </c:pt>
                <c:pt idx="12">
                  <c:v>75.967978467576387</c:v>
                </c:pt>
                <c:pt idx="13">
                  <c:v>76.075284497123619</c:v>
                </c:pt>
                <c:pt idx="14">
                  <c:v>76.210998676279345</c:v>
                </c:pt>
                <c:pt idx="15">
                  <c:v>76.465095739282518</c:v>
                </c:pt>
                <c:pt idx="16">
                  <c:v>76.16540201705088</c:v>
                </c:pt>
                <c:pt idx="17">
                  <c:v>76.642366215585696</c:v>
                </c:pt>
                <c:pt idx="18">
                  <c:v>77.924935872755455</c:v>
                </c:pt>
                <c:pt idx="19">
                  <c:v>76.569740720143159</c:v>
                </c:pt>
                <c:pt idx="20">
                  <c:v>76.155887236032925</c:v>
                </c:pt>
                <c:pt idx="21">
                  <c:v>76.441485889262253</c:v>
                </c:pt>
                <c:pt idx="22">
                  <c:v>76.711856240725922</c:v>
                </c:pt>
                <c:pt idx="23">
                  <c:v>76.956487024845742</c:v>
                </c:pt>
                <c:pt idx="24">
                  <c:v>76.370355649430337</c:v>
                </c:pt>
                <c:pt idx="25">
                  <c:v>76.470101856156276</c:v>
                </c:pt>
                <c:pt idx="26">
                  <c:v>76.759512979302215</c:v>
                </c:pt>
                <c:pt idx="27">
                  <c:v>76.719310973189664</c:v>
                </c:pt>
                <c:pt idx="28">
                  <c:v>76.158586139822376</c:v>
                </c:pt>
                <c:pt idx="29">
                  <c:v>76.375521628900827</c:v>
                </c:pt>
                <c:pt idx="30">
                  <c:v>76.507724593566422</c:v>
                </c:pt>
                <c:pt idx="31">
                  <c:v>76.300141645272817</c:v>
                </c:pt>
                <c:pt idx="32">
                  <c:v>76.179875264284604</c:v>
                </c:pt>
                <c:pt idx="33">
                  <c:v>75.745577178145197</c:v>
                </c:pt>
                <c:pt idx="34">
                  <c:v>76.478218592970578</c:v>
                </c:pt>
                <c:pt idx="35">
                  <c:v>76.06478354228355</c:v>
                </c:pt>
                <c:pt idx="36">
                  <c:v>76.840046711388169</c:v>
                </c:pt>
                <c:pt idx="37">
                  <c:v>76.092717588176072</c:v>
                </c:pt>
                <c:pt idx="38">
                  <c:v>75.895797146609269</c:v>
                </c:pt>
                <c:pt idx="39">
                  <c:v>76.692421776098158</c:v>
                </c:pt>
                <c:pt idx="40">
                  <c:v>76.966594080447592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C0-473D-A06F-9302FD30E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VOR_140824!$K$253:$K$290</c:f>
              <c:numCache>
                <c:formatCode>0</c:formatCode>
                <c:ptCount val="38"/>
                <c:pt idx="0">
                  <c:v>0</c:v>
                </c:pt>
                <c:pt idx="1">
                  <c:v>3.25</c:v>
                </c:pt>
                <c:pt idx="2">
                  <c:v>6.5</c:v>
                </c:pt>
                <c:pt idx="3">
                  <c:v>9.75</c:v>
                </c:pt>
                <c:pt idx="4">
                  <c:v>13</c:v>
                </c:pt>
                <c:pt idx="5">
                  <c:v>16.25</c:v>
                </c:pt>
                <c:pt idx="6">
                  <c:v>19.5</c:v>
                </c:pt>
                <c:pt idx="7">
                  <c:v>22.75</c:v>
                </c:pt>
                <c:pt idx="8">
                  <c:v>26</c:v>
                </c:pt>
                <c:pt idx="9">
                  <c:v>29.25</c:v>
                </c:pt>
                <c:pt idx="10">
                  <c:v>32.5</c:v>
                </c:pt>
                <c:pt idx="11">
                  <c:v>35.75</c:v>
                </c:pt>
                <c:pt idx="12">
                  <c:v>39</c:v>
                </c:pt>
                <c:pt idx="13">
                  <c:v>42.25</c:v>
                </c:pt>
                <c:pt idx="14">
                  <c:v>45.5</c:v>
                </c:pt>
                <c:pt idx="15">
                  <c:v>48.75</c:v>
                </c:pt>
                <c:pt idx="16">
                  <c:v>52</c:v>
                </c:pt>
                <c:pt idx="17">
                  <c:v>55.25</c:v>
                </c:pt>
                <c:pt idx="18">
                  <c:v>58.5</c:v>
                </c:pt>
                <c:pt idx="19">
                  <c:v>61.75</c:v>
                </c:pt>
                <c:pt idx="20">
                  <c:v>65</c:v>
                </c:pt>
                <c:pt idx="21">
                  <c:v>68.25</c:v>
                </c:pt>
                <c:pt idx="22">
                  <c:v>71.5</c:v>
                </c:pt>
                <c:pt idx="23">
                  <c:v>74.75</c:v>
                </c:pt>
                <c:pt idx="24">
                  <c:v>78</c:v>
                </c:pt>
                <c:pt idx="25">
                  <c:v>81.25</c:v>
                </c:pt>
                <c:pt idx="26">
                  <c:v>84.5</c:v>
                </c:pt>
                <c:pt idx="27">
                  <c:v>87.75</c:v>
                </c:pt>
                <c:pt idx="28">
                  <c:v>91</c:v>
                </c:pt>
                <c:pt idx="29">
                  <c:v>94.25</c:v>
                </c:pt>
                <c:pt idx="30">
                  <c:v>97.5</c:v>
                </c:pt>
                <c:pt idx="31">
                  <c:v>100.75</c:v>
                </c:pt>
                <c:pt idx="32">
                  <c:v>104</c:v>
                </c:pt>
                <c:pt idx="33">
                  <c:v>107.25</c:v>
                </c:pt>
                <c:pt idx="34">
                  <c:v>110.5</c:v>
                </c:pt>
                <c:pt idx="35">
                  <c:v>113.75</c:v>
                </c:pt>
                <c:pt idx="36">
                  <c:v>117</c:v>
                </c:pt>
                <c:pt idx="37">
                  <c:v>120.25</c:v>
                </c:pt>
              </c:numCache>
            </c:numRef>
          </c:xVal>
          <c:yVal>
            <c:numRef>
              <c:f>VOR_140824!$L$253:$L$290</c:f>
              <c:numCache>
                <c:formatCode>0</c:formatCode>
                <c:ptCount val="38"/>
                <c:pt idx="0">
                  <c:v>80.391864590199063</c:v>
                </c:pt>
                <c:pt idx="1">
                  <c:v>80.467719655908425</c:v>
                </c:pt>
                <c:pt idx="2">
                  <c:v>80.465952006216824</c:v>
                </c:pt>
                <c:pt idx="3">
                  <c:v>80.071067282439373</c:v>
                </c:pt>
                <c:pt idx="4">
                  <c:v>80.050040660498311</c:v>
                </c:pt>
                <c:pt idx="5">
                  <c:v>80.356192521827737</c:v>
                </c:pt>
                <c:pt idx="6">
                  <c:v>80.136566171480894</c:v>
                </c:pt>
                <c:pt idx="7">
                  <c:v>80.449549904920602</c:v>
                </c:pt>
                <c:pt idx="8">
                  <c:v>80.05261860008261</c:v>
                </c:pt>
                <c:pt idx="9">
                  <c:v>80.426463009832133</c:v>
                </c:pt>
                <c:pt idx="10">
                  <c:v>80.41445300535824</c:v>
                </c:pt>
                <c:pt idx="11">
                  <c:v>79.5377141839666</c:v>
                </c:pt>
                <c:pt idx="12">
                  <c:v>79.864935671345378</c:v>
                </c:pt>
                <c:pt idx="13">
                  <c:v>79.526947467573734</c:v>
                </c:pt>
                <c:pt idx="14">
                  <c:v>80.185206278098946</c:v>
                </c:pt>
                <c:pt idx="15">
                  <c:v>80.171188018850586</c:v>
                </c:pt>
                <c:pt idx="16">
                  <c:v>80.2952986179303</c:v>
                </c:pt>
                <c:pt idx="17">
                  <c:v>80.64159163311291</c:v>
                </c:pt>
                <c:pt idx="18">
                  <c:v>80.399427472716482</c:v>
                </c:pt>
                <c:pt idx="19">
                  <c:v>80.243325153036338</c:v>
                </c:pt>
                <c:pt idx="20">
                  <c:v>80.1151223409083</c:v>
                </c:pt>
                <c:pt idx="21">
                  <c:v>80.497336680507317</c:v>
                </c:pt>
                <c:pt idx="22">
                  <c:v>80.37632870784968</c:v>
                </c:pt>
                <c:pt idx="23">
                  <c:v>80.131494109072023</c:v>
                </c:pt>
                <c:pt idx="24">
                  <c:v>80.47971375392649</c:v>
                </c:pt>
                <c:pt idx="25">
                  <c:v>79.786072075688821</c:v>
                </c:pt>
                <c:pt idx="26">
                  <c:v>79.748756775612406</c:v>
                </c:pt>
                <c:pt idx="27">
                  <c:v>79.634352477391815</c:v>
                </c:pt>
                <c:pt idx="28">
                  <c:v>79.669928229128658</c:v>
                </c:pt>
                <c:pt idx="29">
                  <c:v>80.558096208920901</c:v>
                </c:pt>
                <c:pt idx="30">
                  <c:v>79.559462057563024</c:v>
                </c:pt>
                <c:pt idx="31">
                  <c:v>79.625953653601641</c:v>
                </c:pt>
                <c:pt idx="32">
                  <c:v>80.670720828916458</c:v>
                </c:pt>
                <c:pt idx="33">
                  <c:v>78.617187369722856</c:v>
                </c:pt>
                <c:pt idx="34">
                  <c:v>79.062304580701735</c:v>
                </c:pt>
                <c:pt idx="35">
                  <c:v>78.508887119718523</c:v>
                </c:pt>
                <c:pt idx="36">
                  <c:v>79.7604367176381</c:v>
                </c:pt>
                <c:pt idx="37">
                  <c:v>79.454350676457395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2C-45DF-B507-42929939B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Ol14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VOR_140824!$K$293:$K$335</c:f>
              <c:numCache>
                <c:formatCode>0</c:formatCode>
                <c:ptCount val="43"/>
                <c:pt idx="0">
                  <c:v>0</c:v>
                </c:pt>
                <c:pt idx="1">
                  <c:v>3.8</c:v>
                </c:pt>
                <c:pt idx="2">
                  <c:v>7.6</c:v>
                </c:pt>
                <c:pt idx="3">
                  <c:v>11.4</c:v>
                </c:pt>
                <c:pt idx="4">
                  <c:v>15.2</c:v>
                </c:pt>
                <c:pt idx="5">
                  <c:v>19</c:v>
                </c:pt>
                <c:pt idx="6">
                  <c:v>22.8</c:v>
                </c:pt>
                <c:pt idx="7">
                  <c:v>26.6</c:v>
                </c:pt>
                <c:pt idx="8">
                  <c:v>30.4</c:v>
                </c:pt>
                <c:pt idx="9">
                  <c:v>34.200000000000003</c:v>
                </c:pt>
                <c:pt idx="10">
                  <c:v>38</c:v>
                </c:pt>
                <c:pt idx="11">
                  <c:v>41.8</c:v>
                </c:pt>
                <c:pt idx="12">
                  <c:v>45.6</c:v>
                </c:pt>
                <c:pt idx="13">
                  <c:v>49.4</c:v>
                </c:pt>
                <c:pt idx="14">
                  <c:v>53.2</c:v>
                </c:pt>
                <c:pt idx="15">
                  <c:v>57</c:v>
                </c:pt>
                <c:pt idx="16">
                  <c:v>60.8</c:v>
                </c:pt>
                <c:pt idx="17">
                  <c:v>64.599999999999994</c:v>
                </c:pt>
                <c:pt idx="18">
                  <c:v>68.400000000000006</c:v>
                </c:pt>
                <c:pt idx="19">
                  <c:v>72.2</c:v>
                </c:pt>
                <c:pt idx="20">
                  <c:v>76</c:v>
                </c:pt>
                <c:pt idx="21">
                  <c:v>79.8</c:v>
                </c:pt>
                <c:pt idx="22">
                  <c:v>83.6</c:v>
                </c:pt>
                <c:pt idx="23">
                  <c:v>87.4</c:v>
                </c:pt>
                <c:pt idx="24">
                  <c:v>91.2</c:v>
                </c:pt>
                <c:pt idx="25">
                  <c:v>95</c:v>
                </c:pt>
                <c:pt idx="26">
                  <c:v>98.8</c:v>
                </c:pt>
                <c:pt idx="27">
                  <c:v>102.6</c:v>
                </c:pt>
                <c:pt idx="28">
                  <c:v>106.4</c:v>
                </c:pt>
                <c:pt idx="29">
                  <c:v>110.2</c:v>
                </c:pt>
                <c:pt idx="30">
                  <c:v>114</c:v>
                </c:pt>
                <c:pt idx="31">
                  <c:v>117.8</c:v>
                </c:pt>
                <c:pt idx="32">
                  <c:v>121.6</c:v>
                </c:pt>
                <c:pt idx="33">
                  <c:v>125.4</c:v>
                </c:pt>
                <c:pt idx="34">
                  <c:v>129.19999999999999</c:v>
                </c:pt>
                <c:pt idx="35">
                  <c:v>133</c:v>
                </c:pt>
                <c:pt idx="36">
                  <c:v>136.80000000000001</c:v>
                </c:pt>
                <c:pt idx="37">
                  <c:v>140.6</c:v>
                </c:pt>
                <c:pt idx="38">
                  <c:v>144.4</c:v>
                </c:pt>
                <c:pt idx="39">
                  <c:v>148.19999999999999</c:v>
                </c:pt>
                <c:pt idx="40">
                  <c:v>152</c:v>
                </c:pt>
                <c:pt idx="41">
                  <c:v>155.80000000000001</c:v>
                </c:pt>
                <c:pt idx="42">
                  <c:v>159.6</c:v>
                </c:pt>
              </c:numCache>
            </c:numRef>
          </c:xVal>
          <c:yVal>
            <c:numRef>
              <c:f>VOR_140824!$L$293:$L$335</c:f>
              <c:numCache>
                <c:formatCode>0</c:formatCode>
                <c:ptCount val="43"/>
                <c:pt idx="0">
                  <c:v>82.980653155790719</c:v>
                </c:pt>
                <c:pt idx="1">
                  <c:v>83.088230732452558</c:v>
                </c:pt>
                <c:pt idx="2">
                  <c:v>83.127828942848254</c:v>
                </c:pt>
                <c:pt idx="3">
                  <c:v>83.095784750175653</c:v>
                </c:pt>
                <c:pt idx="4">
                  <c:v>83.026311933360631</c:v>
                </c:pt>
                <c:pt idx="5">
                  <c:v>83.276755912573535</c:v>
                </c:pt>
                <c:pt idx="6">
                  <c:v>82.940303837574376</c:v>
                </c:pt>
                <c:pt idx="7">
                  <c:v>83.202104996085623</c:v>
                </c:pt>
                <c:pt idx="8">
                  <c:v>82.893325606487721</c:v>
                </c:pt>
                <c:pt idx="9">
                  <c:v>82.765532799108826</c:v>
                </c:pt>
                <c:pt idx="10">
                  <c:v>82.919005283472885</c:v>
                </c:pt>
                <c:pt idx="11">
                  <c:v>83.198638829835161</c:v>
                </c:pt>
                <c:pt idx="12">
                  <c:v>83.180311517258872</c:v>
                </c:pt>
                <c:pt idx="13">
                  <c:v>82.860828170683305</c:v>
                </c:pt>
                <c:pt idx="14">
                  <c:v>82.974967862884995</c:v>
                </c:pt>
                <c:pt idx="15">
                  <c:v>82.884942588555205</c:v>
                </c:pt>
                <c:pt idx="16">
                  <c:v>83.053359562474284</c:v>
                </c:pt>
                <c:pt idx="17">
                  <c:v>82.932930709848733</c:v>
                </c:pt>
                <c:pt idx="18">
                  <c:v>82.745952441156618</c:v>
                </c:pt>
                <c:pt idx="19">
                  <c:v>82.800554655601985</c:v>
                </c:pt>
                <c:pt idx="20">
                  <c:v>82.607937581643498</c:v>
                </c:pt>
                <c:pt idx="21">
                  <c:v>82.163827618727396</c:v>
                </c:pt>
                <c:pt idx="22">
                  <c:v>82.353229246765721</c:v>
                </c:pt>
                <c:pt idx="23">
                  <c:v>82.001582819208281</c:v>
                </c:pt>
                <c:pt idx="24">
                  <c:v>82.519764398918682</c:v>
                </c:pt>
                <c:pt idx="25">
                  <c:v>82.63765000151048</c:v>
                </c:pt>
                <c:pt idx="26">
                  <c:v>82.345789106000339</c:v>
                </c:pt>
                <c:pt idx="27">
                  <c:v>82.33458827055496</c:v>
                </c:pt>
                <c:pt idx="28">
                  <c:v>81.58865852279088</c:v>
                </c:pt>
                <c:pt idx="29">
                  <c:v>82.160584633307849</c:v>
                </c:pt>
                <c:pt idx="30">
                  <c:v>81.651535247865837</c:v>
                </c:pt>
                <c:pt idx="31">
                  <c:v>81.596631775128969</c:v>
                </c:pt>
                <c:pt idx="32">
                  <c:v>81.735634881314809</c:v>
                </c:pt>
                <c:pt idx="33">
                  <c:v>81.75847310892199</c:v>
                </c:pt>
                <c:pt idx="34">
                  <c:v>80.818030018868015</c:v>
                </c:pt>
                <c:pt idx="35">
                  <c:v>80.890861961126646</c:v>
                </c:pt>
                <c:pt idx="36">
                  <c:v>80.616917308279398</c:v>
                </c:pt>
                <c:pt idx="37">
                  <c:v>80.737685085001019</c:v>
                </c:pt>
                <c:pt idx="38">
                  <c:v>79.889231742301462</c:v>
                </c:pt>
                <c:pt idx="39">
                  <c:v>80.781063574088336</c:v>
                </c:pt>
                <c:pt idx="40">
                  <c:v>77.913665939576347</c:v>
                </c:pt>
                <c:pt idx="41">
                  <c:v>79.058253517304749</c:v>
                </c:pt>
                <c:pt idx="42">
                  <c:v>76.984995254992782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36-4969-9F07-205D7F749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VOR_140824!$K$338:$K$378</c:f>
              <c:numCache>
                <c:formatCode>0</c:formatCode>
                <c:ptCount val="41"/>
                <c:pt idx="0">
                  <c:v>0</c:v>
                </c:pt>
                <c:pt idx="1">
                  <c:v>3.3</c:v>
                </c:pt>
                <c:pt idx="2">
                  <c:v>6.6</c:v>
                </c:pt>
                <c:pt idx="3">
                  <c:v>9.9</c:v>
                </c:pt>
                <c:pt idx="4">
                  <c:v>16.5</c:v>
                </c:pt>
                <c:pt idx="5">
                  <c:v>19.8</c:v>
                </c:pt>
                <c:pt idx="6">
                  <c:v>23.1</c:v>
                </c:pt>
                <c:pt idx="7">
                  <c:v>26.4</c:v>
                </c:pt>
                <c:pt idx="8">
                  <c:v>29.7</c:v>
                </c:pt>
                <c:pt idx="9">
                  <c:v>33</c:v>
                </c:pt>
                <c:pt idx="10">
                  <c:v>36.299999999999997</c:v>
                </c:pt>
                <c:pt idx="11">
                  <c:v>39.6</c:v>
                </c:pt>
                <c:pt idx="12">
                  <c:v>42.9</c:v>
                </c:pt>
                <c:pt idx="13">
                  <c:v>46.2</c:v>
                </c:pt>
                <c:pt idx="14">
                  <c:v>49.5</c:v>
                </c:pt>
                <c:pt idx="15">
                  <c:v>52.8</c:v>
                </c:pt>
                <c:pt idx="16">
                  <c:v>56.1</c:v>
                </c:pt>
                <c:pt idx="17">
                  <c:v>59.4</c:v>
                </c:pt>
                <c:pt idx="18">
                  <c:v>62.7</c:v>
                </c:pt>
                <c:pt idx="19">
                  <c:v>66</c:v>
                </c:pt>
                <c:pt idx="20">
                  <c:v>69.3</c:v>
                </c:pt>
                <c:pt idx="21">
                  <c:v>72.599999999999994</c:v>
                </c:pt>
                <c:pt idx="22">
                  <c:v>75.900000000000006</c:v>
                </c:pt>
                <c:pt idx="23">
                  <c:v>79.2</c:v>
                </c:pt>
                <c:pt idx="24">
                  <c:v>82.5</c:v>
                </c:pt>
                <c:pt idx="25">
                  <c:v>85.8</c:v>
                </c:pt>
                <c:pt idx="26">
                  <c:v>89.1</c:v>
                </c:pt>
                <c:pt idx="27">
                  <c:v>92.4</c:v>
                </c:pt>
                <c:pt idx="28">
                  <c:v>95.7</c:v>
                </c:pt>
                <c:pt idx="29">
                  <c:v>99</c:v>
                </c:pt>
                <c:pt idx="30">
                  <c:v>102.3</c:v>
                </c:pt>
                <c:pt idx="31">
                  <c:v>105.6</c:v>
                </c:pt>
                <c:pt idx="32">
                  <c:v>108.9</c:v>
                </c:pt>
                <c:pt idx="33">
                  <c:v>112.2</c:v>
                </c:pt>
                <c:pt idx="34">
                  <c:v>115.5</c:v>
                </c:pt>
                <c:pt idx="35">
                  <c:v>118.8</c:v>
                </c:pt>
                <c:pt idx="36">
                  <c:v>122.1</c:v>
                </c:pt>
                <c:pt idx="37">
                  <c:v>128.69999999999999</c:v>
                </c:pt>
                <c:pt idx="38">
                  <c:v>132</c:v>
                </c:pt>
                <c:pt idx="39">
                  <c:v>135.30000000000001</c:v>
                </c:pt>
                <c:pt idx="40">
                  <c:v>138.6</c:v>
                </c:pt>
              </c:numCache>
            </c:numRef>
          </c:xVal>
          <c:yVal>
            <c:numRef>
              <c:f>VOR_140824!$L$338:$L$378</c:f>
              <c:numCache>
                <c:formatCode>0</c:formatCode>
                <c:ptCount val="41"/>
                <c:pt idx="0">
                  <c:v>82.461080548393468</c:v>
                </c:pt>
                <c:pt idx="1">
                  <c:v>82.294364493989207</c:v>
                </c:pt>
                <c:pt idx="2">
                  <c:v>82.217843017093173</c:v>
                </c:pt>
                <c:pt idx="3">
                  <c:v>82.262596082162702</c:v>
                </c:pt>
                <c:pt idx="4">
                  <c:v>82.986237906664314</c:v>
                </c:pt>
                <c:pt idx="5">
                  <c:v>82.317295675624635</c:v>
                </c:pt>
                <c:pt idx="6">
                  <c:v>82.109611257261179</c:v>
                </c:pt>
                <c:pt idx="7">
                  <c:v>82.264214575138126</c:v>
                </c:pt>
                <c:pt idx="8">
                  <c:v>82.432081389131454</c:v>
                </c:pt>
                <c:pt idx="9">
                  <c:v>82.830156932045014</c:v>
                </c:pt>
                <c:pt idx="10">
                  <c:v>82.19842303555015</c:v>
                </c:pt>
                <c:pt idx="11">
                  <c:v>82.503820358381446</c:v>
                </c:pt>
                <c:pt idx="12">
                  <c:v>82.21428987356289</c:v>
                </c:pt>
                <c:pt idx="13">
                  <c:v>82.52977346379555</c:v>
                </c:pt>
                <c:pt idx="14">
                  <c:v>82.52715303247264</c:v>
                </c:pt>
                <c:pt idx="15">
                  <c:v>83.021986486303376</c:v>
                </c:pt>
                <c:pt idx="16">
                  <c:v>83.085449912377257</c:v>
                </c:pt>
                <c:pt idx="17">
                  <c:v>82.560323652152078</c:v>
                </c:pt>
                <c:pt idx="18">
                  <c:v>82.783606479650459</c:v>
                </c:pt>
                <c:pt idx="19">
                  <c:v>82.824770652071962</c:v>
                </c:pt>
                <c:pt idx="20">
                  <c:v>83.311220272688232</c:v>
                </c:pt>
                <c:pt idx="21">
                  <c:v>82.711147874283299</c:v>
                </c:pt>
                <c:pt idx="22">
                  <c:v>82.953002249206648</c:v>
                </c:pt>
                <c:pt idx="23">
                  <c:v>82.699112880143957</c:v>
                </c:pt>
                <c:pt idx="24">
                  <c:v>82.75913427206531</c:v>
                </c:pt>
                <c:pt idx="25">
                  <c:v>82.953727094414234</c:v>
                </c:pt>
                <c:pt idx="26">
                  <c:v>82.275475245336068</c:v>
                </c:pt>
                <c:pt idx="27">
                  <c:v>82.975600876345325</c:v>
                </c:pt>
                <c:pt idx="28">
                  <c:v>82.724091546124839</c:v>
                </c:pt>
                <c:pt idx="29">
                  <c:v>83.042039625592693</c:v>
                </c:pt>
                <c:pt idx="30">
                  <c:v>82.811498044348227</c:v>
                </c:pt>
                <c:pt idx="31">
                  <c:v>82.910548738657411</c:v>
                </c:pt>
                <c:pt idx="32">
                  <c:v>83.132661231203528</c:v>
                </c:pt>
                <c:pt idx="33">
                  <c:v>82.758839747344325</c:v>
                </c:pt>
                <c:pt idx="34">
                  <c:v>83.031384105622962</c:v>
                </c:pt>
                <c:pt idx="35">
                  <c:v>81.914132561808046</c:v>
                </c:pt>
                <c:pt idx="36">
                  <c:v>81.05081229182268</c:v>
                </c:pt>
                <c:pt idx="37">
                  <c:v>80.101234107344965</c:v>
                </c:pt>
                <c:pt idx="38">
                  <c:v>78.850530128183692</c:v>
                </c:pt>
                <c:pt idx="39">
                  <c:v>75.720564883204943</c:v>
                </c:pt>
                <c:pt idx="40">
                  <c:v>77.059029418423137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D3-4C30-AAC5-673441A56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VOR_140824!$K$382:$K$412</c:f>
              <c:numCache>
                <c:formatCode>0</c:formatCode>
                <c:ptCount val="31"/>
                <c:pt idx="0">
                  <c:v>0</c:v>
                </c:pt>
                <c:pt idx="1">
                  <c:v>3.7</c:v>
                </c:pt>
                <c:pt idx="2">
                  <c:v>7.4</c:v>
                </c:pt>
                <c:pt idx="3">
                  <c:v>11.1</c:v>
                </c:pt>
                <c:pt idx="4">
                  <c:v>14.8</c:v>
                </c:pt>
                <c:pt idx="5">
                  <c:v>18.5</c:v>
                </c:pt>
                <c:pt idx="6">
                  <c:v>22.2</c:v>
                </c:pt>
                <c:pt idx="7">
                  <c:v>25.9</c:v>
                </c:pt>
                <c:pt idx="8">
                  <c:v>29.6</c:v>
                </c:pt>
                <c:pt idx="9">
                  <c:v>33.299999999999997</c:v>
                </c:pt>
                <c:pt idx="10">
                  <c:v>37</c:v>
                </c:pt>
                <c:pt idx="11">
                  <c:v>40.700000000000003</c:v>
                </c:pt>
                <c:pt idx="12">
                  <c:v>44.4</c:v>
                </c:pt>
                <c:pt idx="13">
                  <c:v>48.1</c:v>
                </c:pt>
                <c:pt idx="14">
                  <c:v>51.8</c:v>
                </c:pt>
                <c:pt idx="15">
                  <c:v>55.5</c:v>
                </c:pt>
                <c:pt idx="16">
                  <c:v>59.2</c:v>
                </c:pt>
                <c:pt idx="17">
                  <c:v>62.9</c:v>
                </c:pt>
                <c:pt idx="18">
                  <c:v>66.599999999999994</c:v>
                </c:pt>
                <c:pt idx="19">
                  <c:v>70.3</c:v>
                </c:pt>
                <c:pt idx="20">
                  <c:v>74</c:v>
                </c:pt>
                <c:pt idx="21">
                  <c:v>77.7</c:v>
                </c:pt>
                <c:pt idx="22">
                  <c:v>81.400000000000006</c:v>
                </c:pt>
                <c:pt idx="23">
                  <c:v>85.1</c:v>
                </c:pt>
                <c:pt idx="24">
                  <c:v>88.8</c:v>
                </c:pt>
                <c:pt idx="25">
                  <c:v>92.5</c:v>
                </c:pt>
                <c:pt idx="26">
                  <c:v>99.9</c:v>
                </c:pt>
                <c:pt idx="27">
                  <c:v>107.3</c:v>
                </c:pt>
                <c:pt idx="28">
                  <c:v>111</c:v>
                </c:pt>
                <c:pt idx="29">
                  <c:v>114.7</c:v>
                </c:pt>
                <c:pt idx="30">
                  <c:v>118.4</c:v>
                </c:pt>
              </c:numCache>
            </c:numRef>
          </c:xVal>
          <c:yVal>
            <c:numRef>
              <c:f>VOR_140824!$L$382:$L$412</c:f>
              <c:numCache>
                <c:formatCode>0</c:formatCode>
                <c:ptCount val="31"/>
                <c:pt idx="0">
                  <c:v>75.879902025474934</c:v>
                </c:pt>
                <c:pt idx="1">
                  <c:v>76.068233393843542</c:v>
                </c:pt>
                <c:pt idx="2">
                  <c:v>75.233729091553215</c:v>
                </c:pt>
                <c:pt idx="3">
                  <c:v>76.051257909380723</c:v>
                </c:pt>
                <c:pt idx="4">
                  <c:v>75.785595546357115</c:v>
                </c:pt>
                <c:pt idx="5">
                  <c:v>76.041825137548287</c:v>
                </c:pt>
                <c:pt idx="6">
                  <c:v>75.564515706767168</c:v>
                </c:pt>
                <c:pt idx="7">
                  <c:v>75.416613857117483</c:v>
                </c:pt>
                <c:pt idx="8">
                  <c:v>76.121621051927008</c:v>
                </c:pt>
                <c:pt idx="9">
                  <c:v>75.897292476164964</c:v>
                </c:pt>
                <c:pt idx="10">
                  <c:v>72.2350723711412</c:v>
                </c:pt>
                <c:pt idx="11">
                  <c:v>75.430338474081637</c:v>
                </c:pt>
                <c:pt idx="12">
                  <c:v>75.665473893961277</c:v>
                </c:pt>
                <c:pt idx="13">
                  <c:v>75.726859553586834</c:v>
                </c:pt>
                <c:pt idx="14">
                  <c:v>77.638470600772479</c:v>
                </c:pt>
                <c:pt idx="15">
                  <c:v>75.895292604962734</c:v>
                </c:pt>
                <c:pt idx="16">
                  <c:v>75.720888523494921</c:v>
                </c:pt>
                <c:pt idx="17">
                  <c:v>75.65768754883068</c:v>
                </c:pt>
                <c:pt idx="18">
                  <c:v>75.867160716973657</c:v>
                </c:pt>
                <c:pt idx="19">
                  <c:v>75.642332357395233</c:v>
                </c:pt>
                <c:pt idx="20">
                  <c:v>75.977383828610144</c:v>
                </c:pt>
                <c:pt idx="21">
                  <c:v>75.724702055599607</c:v>
                </c:pt>
                <c:pt idx="22">
                  <c:v>76.089678001551391</c:v>
                </c:pt>
                <c:pt idx="23">
                  <c:v>76.672663281300458</c:v>
                </c:pt>
                <c:pt idx="24">
                  <c:v>77.069853890286737</c:v>
                </c:pt>
                <c:pt idx="25">
                  <c:v>79.229512572613174</c:v>
                </c:pt>
                <c:pt idx="26">
                  <c:v>75.204918302830421</c:v>
                </c:pt>
                <c:pt idx="27">
                  <c:v>75.843982876371726</c:v>
                </c:pt>
                <c:pt idx="28">
                  <c:v>76.091589211493101</c:v>
                </c:pt>
                <c:pt idx="29">
                  <c:v>76.411523361890801</c:v>
                </c:pt>
                <c:pt idx="30">
                  <c:v>76.570311093536205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EC-4F8C-9B84-AA361A7B0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Ol1B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VOR_140824!$K$418:$K$447</c:f>
              <c:numCache>
                <c:formatCode>0</c:formatCode>
                <c:ptCount val="30"/>
                <c:pt idx="0">
                  <c:v>0</c:v>
                </c:pt>
                <c:pt idx="1">
                  <c:v>3.45</c:v>
                </c:pt>
                <c:pt idx="2">
                  <c:v>6.9</c:v>
                </c:pt>
                <c:pt idx="3">
                  <c:v>10.35</c:v>
                </c:pt>
                <c:pt idx="4">
                  <c:v>13.8</c:v>
                </c:pt>
                <c:pt idx="5">
                  <c:v>17.25</c:v>
                </c:pt>
                <c:pt idx="6">
                  <c:v>20.7</c:v>
                </c:pt>
                <c:pt idx="7">
                  <c:v>24.15</c:v>
                </c:pt>
                <c:pt idx="8">
                  <c:v>27.6</c:v>
                </c:pt>
                <c:pt idx="9">
                  <c:v>31.05</c:v>
                </c:pt>
                <c:pt idx="10">
                  <c:v>34.5</c:v>
                </c:pt>
                <c:pt idx="11">
                  <c:v>37.950000000000003</c:v>
                </c:pt>
                <c:pt idx="12">
                  <c:v>41.4</c:v>
                </c:pt>
                <c:pt idx="13">
                  <c:v>44.85</c:v>
                </c:pt>
                <c:pt idx="14">
                  <c:v>48.3</c:v>
                </c:pt>
                <c:pt idx="15">
                  <c:v>51.75</c:v>
                </c:pt>
                <c:pt idx="16">
                  <c:v>55.2</c:v>
                </c:pt>
                <c:pt idx="17">
                  <c:v>58.65</c:v>
                </c:pt>
                <c:pt idx="18">
                  <c:v>62.1</c:v>
                </c:pt>
                <c:pt idx="19">
                  <c:v>65.55</c:v>
                </c:pt>
                <c:pt idx="20">
                  <c:v>69</c:v>
                </c:pt>
                <c:pt idx="21">
                  <c:v>72.45</c:v>
                </c:pt>
                <c:pt idx="22">
                  <c:v>75.900000000000006</c:v>
                </c:pt>
                <c:pt idx="23">
                  <c:v>79.349999999999994</c:v>
                </c:pt>
                <c:pt idx="24">
                  <c:v>82.8</c:v>
                </c:pt>
                <c:pt idx="25">
                  <c:v>86.25</c:v>
                </c:pt>
                <c:pt idx="26">
                  <c:v>89.7</c:v>
                </c:pt>
                <c:pt idx="27">
                  <c:v>93.15</c:v>
                </c:pt>
                <c:pt idx="28">
                  <c:v>96.6</c:v>
                </c:pt>
                <c:pt idx="29">
                  <c:v>100.05</c:v>
                </c:pt>
              </c:numCache>
            </c:numRef>
          </c:xVal>
          <c:yVal>
            <c:numRef>
              <c:f>VOR_140824!$L$418:$L$447</c:f>
              <c:numCache>
                <c:formatCode>0</c:formatCode>
                <c:ptCount val="30"/>
                <c:pt idx="0">
                  <c:v>80.741127924287142</c:v>
                </c:pt>
                <c:pt idx="1">
                  <c:v>79.717784847586742</c:v>
                </c:pt>
                <c:pt idx="2">
                  <c:v>80.298016019175421</c:v>
                </c:pt>
                <c:pt idx="3">
                  <c:v>80.449382403588785</c:v>
                </c:pt>
                <c:pt idx="4">
                  <c:v>80.157756695995317</c:v>
                </c:pt>
                <c:pt idx="5">
                  <c:v>80.098191568445657</c:v>
                </c:pt>
                <c:pt idx="6">
                  <c:v>80.523060721734396</c:v>
                </c:pt>
                <c:pt idx="7">
                  <c:v>80.286320268093831</c:v>
                </c:pt>
                <c:pt idx="8">
                  <c:v>80.082183100848354</c:v>
                </c:pt>
                <c:pt idx="9">
                  <c:v>80.454660027010917</c:v>
                </c:pt>
                <c:pt idx="10">
                  <c:v>80.15257168790842</c:v>
                </c:pt>
                <c:pt idx="11">
                  <c:v>80.895191040838071</c:v>
                </c:pt>
                <c:pt idx="12">
                  <c:v>80.631221090952792</c:v>
                </c:pt>
                <c:pt idx="13">
                  <c:v>79.981108088186389</c:v>
                </c:pt>
                <c:pt idx="14">
                  <c:v>80.093604124318205</c:v>
                </c:pt>
                <c:pt idx="15">
                  <c:v>79.832942590422235</c:v>
                </c:pt>
                <c:pt idx="16">
                  <c:v>81.351323999406901</c:v>
                </c:pt>
                <c:pt idx="17">
                  <c:v>81.464699323381282</c:v>
                </c:pt>
                <c:pt idx="18">
                  <c:v>79.675552882604777</c:v>
                </c:pt>
                <c:pt idx="19">
                  <c:v>80.272638474968545</c:v>
                </c:pt>
                <c:pt idx="20">
                  <c:v>80.317518760432904</c:v>
                </c:pt>
                <c:pt idx="21">
                  <c:v>79.363652902028974</c:v>
                </c:pt>
                <c:pt idx="22">
                  <c:v>80.278328635272374</c:v>
                </c:pt>
                <c:pt idx="23">
                  <c:v>79.436579644681899</c:v>
                </c:pt>
                <c:pt idx="24">
                  <c:v>78.949436455787833</c:v>
                </c:pt>
                <c:pt idx="25">
                  <c:v>78.983635351945338</c:v>
                </c:pt>
                <c:pt idx="26">
                  <c:v>78.746874603477821</c:v>
                </c:pt>
                <c:pt idx="27">
                  <c:v>79.189096351107636</c:v>
                </c:pt>
                <c:pt idx="28">
                  <c:v>78.81433258416871</c:v>
                </c:pt>
                <c:pt idx="29">
                  <c:v>78.444540773025281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D1-4D0B-B8CC-EE9A6782B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Ol2B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VOR_140824!$K$450:$K$478</c:f>
              <c:numCache>
                <c:formatCode>0</c:formatCode>
                <c:ptCount val="29"/>
                <c:pt idx="0">
                  <c:v>0</c:v>
                </c:pt>
                <c:pt idx="1">
                  <c:v>2.9</c:v>
                </c:pt>
                <c:pt idx="2">
                  <c:v>5.8</c:v>
                </c:pt>
                <c:pt idx="3">
                  <c:v>8.6999999999999993</c:v>
                </c:pt>
                <c:pt idx="4">
                  <c:v>11.6</c:v>
                </c:pt>
                <c:pt idx="5">
                  <c:v>14.5</c:v>
                </c:pt>
                <c:pt idx="6">
                  <c:v>17.399999999999999</c:v>
                </c:pt>
                <c:pt idx="7">
                  <c:v>20.3</c:v>
                </c:pt>
                <c:pt idx="8">
                  <c:v>23.2</c:v>
                </c:pt>
                <c:pt idx="9">
                  <c:v>26.1</c:v>
                </c:pt>
                <c:pt idx="10">
                  <c:v>29</c:v>
                </c:pt>
                <c:pt idx="11">
                  <c:v>31.9</c:v>
                </c:pt>
                <c:pt idx="12">
                  <c:v>34.799999999999997</c:v>
                </c:pt>
                <c:pt idx="13">
                  <c:v>37.700000000000003</c:v>
                </c:pt>
                <c:pt idx="14">
                  <c:v>40.6</c:v>
                </c:pt>
                <c:pt idx="15">
                  <c:v>43.5</c:v>
                </c:pt>
                <c:pt idx="16">
                  <c:v>46.4</c:v>
                </c:pt>
                <c:pt idx="17">
                  <c:v>49.3</c:v>
                </c:pt>
                <c:pt idx="18">
                  <c:v>52.2</c:v>
                </c:pt>
                <c:pt idx="19">
                  <c:v>55.1</c:v>
                </c:pt>
                <c:pt idx="20">
                  <c:v>58</c:v>
                </c:pt>
                <c:pt idx="21">
                  <c:v>60.9</c:v>
                </c:pt>
                <c:pt idx="22">
                  <c:v>63.8</c:v>
                </c:pt>
                <c:pt idx="23">
                  <c:v>66.7</c:v>
                </c:pt>
                <c:pt idx="24">
                  <c:v>69.599999999999994</c:v>
                </c:pt>
                <c:pt idx="25">
                  <c:v>72.5</c:v>
                </c:pt>
                <c:pt idx="26">
                  <c:v>75.400000000000006</c:v>
                </c:pt>
                <c:pt idx="27">
                  <c:v>78.3</c:v>
                </c:pt>
                <c:pt idx="28">
                  <c:v>81.2</c:v>
                </c:pt>
              </c:numCache>
            </c:numRef>
          </c:xVal>
          <c:yVal>
            <c:numRef>
              <c:f>VOR_140824!$L$450:$L$478</c:f>
              <c:numCache>
                <c:formatCode>0</c:formatCode>
                <c:ptCount val="29"/>
                <c:pt idx="0">
                  <c:v>76.740426439680078</c:v>
                </c:pt>
                <c:pt idx="1">
                  <c:v>76.141029295742968</c:v>
                </c:pt>
                <c:pt idx="2">
                  <c:v>76.304564508180448</c:v>
                </c:pt>
                <c:pt idx="3">
                  <c:v>76.308452751248481</c:v>
                </c:pt>
                <c:pt idx="4">
                  <c:v>76.644544020063336</c:v>
                </c:pt>
                <c:pt idx="5">
                  <c:v>76.152694602176879</c:v>
                </c:pt>
                <c:pt idx="6">
                  <c:v>76.754774671168988</c:v>
                </c:pt>
                <c:pt idx="7">
                  <c:v>76.241652375659939</c:v>
                </c:pt>
                <c:pt idx="8">
                  <c:v>76.481736213761522</c:v>
                </c:pt>
                <c:pt idx="9">
                  <c:v>76.55669209197363</c:v>
                </c:pt>
                <c:pt idx="10">
                  <c:v>76.765853163930572</c:v>
                </c:pt>
                <c:pt idx="11">
                  <c:v>76.514396020756649</c:v>
                </c:pt>
                <c:pt idx="12">
                  <c:v>76.815257642033302</c:v>
                </c:pt>
                <c:pt idx="13">
                  <c:v>76.893674746982896</c:v>
                </c:pt>
                <c:pt idx="14">
                  <c:v>76.757658492445159</c:v>
                </c:pt>
                <c:pt idx="15">
                  <c:v>76.243207451376449</c:v>
                </c:pt>
                <c:pt idx="16">
                  <c:v>76.89325326758491</c:v>
                </c:pt>
                <c:pt idx="17">
                  <c:v>76.428702802691234</c:v>
                </c:pt>
                <c:pt idx="18">
                  <c:v>77.000647951669407</c:v>
                </c:pt>
                <c:pt idx="19">
                  <c:v>76.873890991073552</c:v>
                </c:pt>
                <c:pt idx="20">
                  <c:v>77.860043141751461</c:v>
                </c:pt>
                <c:pt idx="21">
                  <c:v>76.657442162259798</c:v>
                </c:pt>
                <c:pt idx="22">
                  <c:v>77.059983910782975</c:v>
                </c:pt>
                <c:pt idx="23">
                  <c:v>77.161740395201889</c:v>
                </c:pt>
                <c:pt idx="24">
                  <c:v>77.138994009434441</c:v>
                </c:pt>
                <c:pt idx="25">
                  <c:v>77.429669666754876</c:v>
                </c:pt>
                <c:pt idx="26">
                  <c:v>77.490763886370075</c:v>
                </c:pt>
                <c:pt idx="27">
                  <c:v>77.494843678974675</c:v>
                </c:pt>
                <c:pt idx="28">
                  <c:v>77.057635976282356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AB-4C82-9E05-EA5B73EE3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5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Ol3B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VOR_140824!$K$481:$K$516</c:f>
              <c:numCache>
                <c:formatCode>0</c:formatCode>
                <c:ptCount val="36"/>
                <c:pt idx="0">
                  <c:v>0</c:v>
                </c:pt>
                <c:pt idx="1">
                  <c:v>3.85</c:v>
                </c:pt>
                <c:pt idx="2">
                  <c:v>7.7</c:v>
                </c:pt>
                <c:pt idx="3">
                  <c:v>11.55</c:v>
                </c:pt>
                <c:pt idx="4">
                  <c:v>15.4</c:v>
                </c:pt>
                <c:pt idx="5">
                  <c:v>19.25</c:v>
                </c:pt>
                <c:pt idx="6">
                  <c:v>23.1</c:v>
                </c:pt>
                <c:pt idx="7">
                  <c:v>26.95</c:v>
                </c:pt>
                <c:pt idx="8">
                  <c:v>30.8</c:v>
                </c:pt>
                <c:pt idx="9">
                  <c:v>34.65</c:v>
                </c:pt>
                <c:pt idx="10">
                  <c:v>38.5</c:v>
                </c:pt>
                <c:pt idx="11">
                  <c:v>42.35</c:v>
                </c:pt>
                <c:pt idx="12">
                  <c:v>46.2</c:v>
                </c:pt>
                <c:pt idx="13">
                  <c:v>50.05</c:v>
                </c:pt>
                <c:pt idx="14">
                  <c:v>53.9</c:v>
                </c:pt>
                <c:pt idx="15">
                  <c:v>57.75</c:v>
                </c:pt>
                <c:pt idx="16">
                  <c:v>61.6</c:v>
                </c:pt>
                <c:pt idx="17">
                  <c:v>65.45</c:v>
                </c:pt>
                <c:pt idx="18">
                  <c:v>69.3</c:v>
                </c:pt>
                <c:pt idx="19">
                  <c:v>73.150000000000006</c:v>
                </c:pt>
                <c:pt idx="20">
                  <c:v>77</c:v>
                </c:pt>
                <c:pt idx="21">
                  <c:v>80.849999999999994</c:v>
                </c:pt>
                <c:pt idx="22">
                  <c:v>84.7</c:v>
                </c:pt>
                <c:pt idx="23">
                  <c:v>88.55</c:v>
                </c:pt>
                <c:pt idx="24">
                  <c:v>92.4</c:v>
                </c:pt>
                <c:pt idx="25">
                  <c:v>96.25</c:v>
                </c:pt>
                <c:pt idx="26">
                  <c:v>100.1</c:v>
                </c:pt>
                <c:pt idx="27">
                  <c:v>103.95</c:v>
                </c:pt>
                <c:pt idx="28">
                  <c:v>107.8</c:v>
                </c:pt>
                <c:pt idx="29">
                  <c:v>111.65</c:v>
                </c:pt>
                <c:pt idx="30">
                  <c:v>115.5</c:v>
                </c:pt>
                <c:pt idx="31">
                  <c:v>119.35</c:v>
                </c:pt>
                <c:pt idx="32">
                  <c:v>123.2</c:v>
                </c:pt>
                <c:pt idx="33">
                  <c:v>127.05</c:v>
                </c:pt>
                <c:pt idx="34">
                  <c:v>130.9</c:v>
                </c:pt>
                <c:pt idx="35">
                  <c:v>134.75</c:v>
                </c:pt>
              </c:numCache>
            </c:numRef>
          </c:xVal>
          <c:yVal>
            <c:numRef>
              <c:f>VOR_140824!$L$481:$L$516</c:f>
              <c:numCache>
                <c:formatCode>0</c:formatCode>
                <c:ptCount val="36"/>
                <c:pt idx="0">
                  <c:v>84.036861221744559</c:v>
                </c:pt>
                <c:pt idx="1">
                  <c:v>83.537005612756374</c:v>
                </c:pt>
                <c:pt idx="2">
                  <c:v>83.930640076444604</c:v>
                </c:pt>
                <c:pt idx="3">
                  <c:v>83.567140369376261</c:v>
                </c:pt>
                <c:pt idx="4">
                  <c:v>83.197891204700795</c:v>
                </c:pt>
                <c:pt idx="5">
                  <c:v>83.695237377260526</c:v>
                </c:pt>
                <c:pt idx="6">
                  <c:v>83.799130178004432</c:v>
                </c:pt>
                <c:pt idx="7">
                  <c:v>83.426728770972659</c:v>
                </c:pt>
                <c:pt idx="8">
                  <c:v>83.255889329737627</c:v>
                </c:pt>
                <c:pt idx="9">
                  <c:v>83.709819784340354</c:v>
                </c:pt>
                <c:pt idx="10">
                  <c:v>83.823895147452234</c:v>
                </c:pt>
                <c:pt idx="11">
                  <c:v>82.853917788515574</c:v>
                </c:pt>
                <c:pt idx="12">
                  <c:v>83.338314295411791</c:v>
                </c:pt>
                <c:pt idx="13">
                  <c:v>83.173431412698307</c:v>
                </c:pt>
                <c:pt idx="14">
                  <c:v>83.546269268668709</c:v>
                </c:pt>
                <c:pt idx="15">
                  <c:v>83.295078263311183</c:v>
                </c:pt>
                <c:pt idx="16">
                  <c:v>83.519148443183838</c:v>
                </c:pt>
                <c:pt idx="17">
                  <c:v>83.137725991543491</c:v>
                </c:pt>
                <c:pt idx="18">
                  <c:v>82.998002974941386</c:v>
                </c:pt>
                <c:pt idx="19">
                  <c:v>82.882976431627583</c:v>
                </c:pt>
                <c:pt idx="20">
                  <c:v>84.890142530696238</c:v>
                </c:pt>
                <c:pt idx="21">
                  <c:v>83.080424050994608</c:v>
                </c:pt>
                <c:pt idx="22">
                  <c:v>82.504823779118979</c:v>
                </c:pt>
                <c:pt idx="23">
                  <c:v>82.790158093191863</c:v>
                </c:pt>
                <c:pt idx="24">
                  <c:v>82.742525040383725</c:v>
                </c:pt>
                <c:pt idx="25">
                  <c:v>82.056187791389547</c:v>
                </c:pt>
                <c:pt idx="26">
                  <c:v>81.756574284808764</c:v>
                </c:pt>
                <c:pt idx="27">
                  <c:v>79.444591672801195</c:v>
                </c:pt>
                <c:pt idx="28">
                  <c:v>81.341887009067193</c:v>
                </c:pt>
                <c:pt idx="29">
                  <c:v>80.43798104853191</c:v>
                </c:pt>
                <c:pt idx="30">
                  <c:v>80.311288804020123</c:v>
                </c:pt>
                <c:pt idx="31">
                  <c:v>79.83884289324493</c:v>
                </c:pt>
                <c:pt idx="32">
                  <c:v>79.276177044165721</c:v>
                </c:pt>
                <c:pt idx="33">
                  <c:v>79.272286045317387</c:v>
                </c:pt>
                <c:pt idx="34">
                  <c:v>78.883445333195695</c:v>
                </c:pt>
                <c:pt idx="35">
                  <c:v>78.663023861596741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30-482D-91E7-A7D51FF92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294367"/>
        <c:axId val="1871294847"/>
      </c:scatterChart>
      <c:valAx>
        <c:axId val="187129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µm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847"/>
        <c:crosses val="autoZero"/>
        <c:crossBetween val="midCat"/>
      </c:valAx>
      <c:valAx>
        <c:axId val="1871294847"/>
        <c:scaling>
          <c:orientation val="minMax"/>
          <c:max val="87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Fo</a:t>
                </a:r>
                <a:r>
                  <a:rPr lang="en-US" b="1" baseline="0">
                    <a:solidFill>
                      <a:sysClr val="windowText" lastClr="000000"/>
                    </a:solidFill>
                  </a:rPr>
                  <a:t> (mol%)</a:t>
                </a:r>
                <a:endParaRPr lang="en-US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294367"/>
        <c:crosses val="autoZero"/>
        <c:crossBetween val="midCat"/>
        <c:majorUnit val="5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3.jpeg"/><Relationship Id="rId18" Type="http://schemas.openxmlformats.org/officeDocument/2006/relationships/image" Target="../media/image8.tiff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2.jpeg"/><Relationship Id="rId17" Type="http://schemas.openxmlformats.org/officeDocument/2006/relationships/image" Target="../media/image7.jpeg"/><Relationship Id="rId2" Type="http://schemas.openxmlformats.org/officeDocument/2006/relationships/chart" Target="../charts/chart2.xml"/><Relationship Id="rId16" Type="http://schemas.openxmlformats.org/officeDocument/2006/relationships/image" Target="../media/image6.jpeg"/><Relationship Id="rId20" Type="http://schemas.openxmlformats.org/officeDocument/2006/relationships/image" Target="../media/image10.jpe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1.jpeg"/><Relationship Id="rId5" Type="http://schemas.openxmlformats.org/officeDocument/2006/relationships/chart" Target="../charts/chart5.xml"/><Relationship Id="rId15" Type="http://schemas.openxmlformats.org/officeDocument/2006/relationships/image" Target="../media/image5.jpeg"/><Relationship Id="rId10" Type="http://schemas.openxmlformats.org/officeDocument/2006/relationships/chart" Target="../charts/chart10.xml"/><Relationship Id="rId19" Type="http://schemas.openxmlformats.org/officeDocument/2006/relationships/image" Target="../media/image9.jpeg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chart" Target="../charts/chart13.xml"/><Relationship Id="rId7" Type="http://schemas.microsoft.com/office/2007/relationships/hdphoto" Target="../media/hdphoto1.wdp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image" Target="../media/image11.png"/><Relationship Id="rId5" Type="http://schemas.openxmlformats.org/officeDocument/2006/relationships/chart" Target="../charts/chart15.xml"/><Relationship Id="rId10" Type="http://schemas.openxmlformats.org/officeDocument/2006/relationships/image" Target="../media/image14.jpeg"/><Relationship Id="rId4" Type="http://schemas.openxmlformats.org/officeDocument/2006/relationships/chart" Target="../charts/chart14.xml"/><Relationship Id="rId9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13" Type="http://schemas.openxmlformats.org/officeDocument/2006/relationships/chart" Target="../charts/chart21.xml"/><Relationship Id="rId18" Type="http://schemas.openxmlformats.org/officeDocument/2006/relationships/chart" Target="../charts/chart24.xml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12" Type="http://schemas.openxmlformats.org/officeDocument/2006/relationships/chart" Target="../charts/chart20.xml"/><Relationship Id="rId17" Type="http://schemas.openxmlformats.org/officeDocument/2006/relationships/image" Target="../media/image23.jpeg"/><Relationship Id="rId2" Type="http://schemas.openxmlformats.org/officeDocument/2006/relationships/image" Target="../media/image16.jpeg"/><Relationship Id="rId16" Type="http://schemas.openxmlformats.org/officeDocument/2006/relationships/image" Target="../media/image22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chart" Target="../charts/chart19.xml"/><Relationship Id="rId5" Type="http://schemas.openxmlformats.org/officeDocument/2006/relationships/image" Target="../media/image19.jpeg"/><Relationship Id="rId15" Type="http://schemas.openxmlformats.org/officeDocument/2006/relationships/chart" Target="../charts/chart23.xml"/><Relationship Id="rId10" Type="http://schemas.openxmlformats.org/officeDocument/2006/relationships/chart" Target="../charts/chart18.xml"/><Relationship Id="rId19" Type="http://schemas.openxmlformats.org/officeDocument/2006/relationships/chart" Target="../charts/chart25.xml"/><Relationship Id="rId4" Type="http://schemas.openxmlformats.org/officeDocument/2006/relationships/image" Target="../media/image18.jpeg"/><Relationship Id="rId9" Type="http://schemas.openxmlformats.org/officeDocument/2006/relationships/chart" Target="../charts/chart17.xml"/><Relationship Id="rId1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microsoft.com/office/2007/relationships/hdphoto" Target="../media/hdphoto3.wdp"/><Relationship Id="rId18" Type="http://schemas.openxmlformats.org/officeDocument/2006/relationships/chart" Target="../charts/chart33.xml"/><Relationship Id="rId26" Type="http://schemas.openxmlformats.org/officeDocument/2006/relationships/chart" Target="../charts/chart38.xml"/><Relationship Id="rId3" Type="http://schemas.openxmlformats.org/officeDocument/2006/relationships/chart" Target="../charts/chart28.xml"/><Relationship Id="rId21" Type="http://schemas.openxmlformats.org/officeDocument/2006/relationships/image" Target="../media/image32.tiff"/><Relationship Id="rId7" Type="http://schemas.openxmlformats.org/officeDocument/2006/relationships/chart" Target="../charts/chart32.xml"/><Relationship Id="rId12" Type="http://schemas.openxmlformats.org/officeDocument/2006/relationships/image" Target="../media/image27.png"/><Relationship Id="rId17" Type="http://schemas.openxmlformats.org/officeDocument/2006/relationships/image" Target="../media/image30.tiff"/><Relationship Id="rId25" Type="http://schemas.openxmlformats.org/officeDocument/2006/relationships/chart" Target="../charts/chart37.xml"/><Relationship Id="rId2" Type="http://schemas.openxmlformats.org/officeDocument/2006/relationships/chart" Target="../charts/chart27.xml"/><Relationship Id="rId16" Type="http://schemas.microsoft.com/office/2007/relationships/hdphoto" Target="../media/hdphoto4.wdp"/><Relationship Id="rId20" Type="http://schemas.openxmlformats.org/officeDocument/2006/relationships/image" Target="../media/image31.jpeg"/><Relationship Id="rId29" Type="http://schemas.openxmlformats.org/officeDocument/2006/relationships/image" Target="../media/image36.tiff"/><Relationship Id="rId1" Type="http://schemas.openxmlformats.org/officeDocument/2006/relationships/chart" Target="../charts/chart26.xml"/><Relationship Id="rId6" Type="http://schemas.openxmlformats.org/officeDocument/2006/relationships/chart" Target="../charts/chart31.xml"/><Relationship Id="rId11" Type="http://schemas.openxmlformats.org/officeDocument/2006/relationships/image" Target="../media/image26.tiff"/><Relationship Id="rId24" Type="http://schemas.openxmlformats.org/officeDocument/2006/relationships/chart" Target="../charts/chart36.xml"/><Relationship Id="rId5" Type="http://schemas.openxmlformats.org/officeDocument/2006/relationships/chart" Target="../charts/chart30.xml"/><Relationship Id="rId15" Type="http://schemas.openxmlformats.org/officeDocument/2006/relationships/image" Target="../media/image29.png"/><Relationship Id="rId23" Type="http://schemas.openxmlformats.org/officeDocument/2006/relationships/image" Target="../media/image33.tiff"/><Relationship Id="rId28" Type="http://schemas.openxmlformats.org/officeDocument/2006/relationships/image" Target="../media/image35.tiff"/><Relationship Id="rId10" Type="http://schemas.openxmlformats.org/officeDocument/2006/relationships/image" Target="../media/image25.tiff"/><Relationship Id="rId19" Type="http://schemas.openxmlformats.org/officeDocument/2006/relationships/chart" Target="../charts/chart34.xml"/><Relationship Id="rId4" Type="http://schemas.openxmlformats.org/officeDocument/2006/relationships/chart" Target="../charts/chart29.xml"/><Relationship Id="rId9" Type="http://schemas.microsoft.com/office/2007/relationships/hdphoto" Target="../media/hdphoto2.wdp"/><Relationship Id="rId14" Type="http://schemas.openxmlformats.org/officeDocument/2006/relationships/image" Target="../media/image28.tiff"/><Relationship Id="rId22" Type="http://schemas.openxmlformats.org/officeDocument/2006/relationships/chart" Target="../charts/chart35.xml"/><Relationship Id="rId27" Type="http://schemas.openxmlformats.org/officeDocument/2006/relationships/image" Target="../media/image34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13" Type="http://schemas.microsoft.com/office/2007/relationships/hdphoto" Target="../media/hdphoto7.wdp"/><Relationship Id="rId18" Type="http://schemas.openxmlformats.org/officeDocument/2006/relationships/chart" Target="../charts/chart45.xml"/><Relationship Id="rId26" Type="http://schemas.openxmlformats.org/officeDocument/2006/relationships/chart" Target="../charts/chart50.xml"/><Relationship Id="rId3" Type="http://schemas.openxmlformats.org/officeDocument/2006/relationships/chart" Target="../charts/chart41.xml"/><Relationship Id="rId21" Type="http://schemas.openxmlformats.org/officeDocument/2006/relationships/chart" Target="../charts/chart46.xml"/><Relationship Id="rId7" Type="http://schemas.openxmlformats.org/officeDocument/2006/relationships/image" Target="../media/image38.tiff"/><Relationship Id="rId12" Type="http://schemas.openxmlformats.org/officeDocument/2006/relationships/image" Target="../media/image41.png"/><Relationship Id="rId17" Type="http://schemas.openxmlformats.org/officeDocument/2006/relationships/chart" Target="../charts/chart44.xml"/><Relationship Id="rId25" Type="http://schemas.openxmlformats.org/officeDocument/2006/relationships/chart" Target="../charts/chart49.xml"/><Relationship Id="rId2" Type="http://schemas.openxmlformats.org/officeDocument/2006/relationships/chart" Target="../charts/chart40.xml"/><Relationship Id="rId16" Type="http://schemas.openxmlformats.org/officeDocument/2006/relationships/image" Target="../media/image43.tiff"/><Relationship Id="rId20" Type="http://schemas.openxmlformats.org/officeDocument/2006/relationships/image" Target="../media/image45.tiff"/><Relationship Id="rId29" Type="http://schemas.openxmlformats.org/officeDocument/2006/relationships/image" Target="../media/image47.tiff"/><Relationship Id="rId1" Type="http://schemas.openxmlformats.org/officeDocument/2006/relationships/chart" Target="../charts/chart39.xml"/><Relationship Id="rId6" Type="http://schemas.openxmlformats.org/officeDocument/2006/relationships/image" Target="../media/image37.tiff"/><Relationship Id="rId11" Type="http://schemas.microsoft.com/office/2007/relationships/hdphoto" Target="../media/hdphoto6.wdp"/><Relationship Id="rId24" Type="http://schemas.openxmlformats.org/officeDocument/2006/relationships/image" Target="../media/image46.tiff"/><Relationship Id="rId32" Type="http://schemas.openxmlformats.org/officeDocument/2006/relationships/image" Target="../media/image50.tiff"/><Relationship Id="rId5" Type="http://schemas.openxmlformats.org/officeDocument/2006/relationships/chart" Target="../charts/chart43.xml"/><Relationship Id="rId15" Type="http://schemas.microsoft.com/office/2007/relationships/hdphoto" Target="../media/hdphoto8.wdp"/><Relationship Id="rId23" Type="http://schemas.openxmlformats.org/officeDocument/2006/relationships/chart" Target="../charts/chart48.xml"/><Relationship Id="rId28" Type="http://schemas.openxmlformats.org/officeDocument/2006/relationships/chart" Target="../charts/chart52.xml"/><Relationship Id="rId10" Type="http://schemas.openxmlformats.org/officeDocument/2006/relationships/image" Target="../media/image40.png"/><Relationship Id="rId19" Type="http://schemas.openxmlformats.org/officeDocument/2006/relationships/image" Target="../media/image44.jpeg"/><Relationship Id="rId31" Type="http://schemas.openxmlformats.org/officeDocument/2006/relationships/image" Target="../media/image49.tiff"/><Relationship Id="rId4" Type="http://schemas.openxmlformats.org/officeDocument/2006/relationships/chart" Target="../charts/chart42.xml"/><Relationship Id="rId9" Type="http://schemas.microsoft.com/office/2007/relationships/hdphoto" Target="../media/hdphoto5.wdp"/><Relationship Id="rId14" Type="http://schemas.openxmlformats.org/officeDocument/2006/relationships/image" Target="../media/image42.png"/><Relationship Id="rId22" Type="http://schemas.openxmlformats.org/officeDocument/2006/relationships/chart" Target="../charts/chart47.xml"/><Relationship Id="rId27" Type="http://schemas.openxmlformats.org/officeDocument/2006/relationships/chart" Target="../charts/chart51.xml"/><Relationship Id="rId30" Type="http://schemas.openxmlformats.org/officeDocument/2006/relationships/image" Target="../media/image48.tif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13" Type="http://schemas.openxmlformats.org/officeDocument/2006/relationships/chart" Target="../charts/chart59.xml"/><Relationship Id="rId18" Type="http://schemas.openxmlformats.org/officeDocument/2006/relationships/image" Target="../media/image59.tiff"/><Relationship Id="rId26" Type="http://schemas.openxmlformats.org/officeDocument/2006/relationships/image" Target="../media/image61.tiff"/><Relationship Id="rId3" Type="http://schemas.openxmlformats.org/officeDocument/2006/relationships/image" Target="../media/image53.tiff"/><Relationship Id="rId21" Type="http://schemas.openxmlformats.org/officeDocument/2006/relationships/chart" Target="../charts/chart64.xml"/><Relationship Id="rId7" Type="http://schemas.openxmlformats.org/officeDocument/2006/relationships/image" Target="../media/image54.tiff"/><Relationship Id="rId12" Type="http://schemas.openxmlformats.org/officeDocument/2006/relationships/image" Target="../media/image56.tiff"/><Relationship Id="rId17" Type="http://schemas.openxmlformats.org/officeDocument/2006/relationships/image" Target="../media/image58.tiff"/><Relationship Id="rId25" Type="http://schemas.openxmlformats.org/officeDocument/2006/relationships/image" Target="../media/image60.tiff"/><Relationship Id="rId2" Type="http://schemas.openxmlformats.org/officeDocument/2006/relationships/image" Target="../media/image52.tiff"/><Relationship Id="rId16" Type="http://schemas.openxmlformats.org/officeDocument/2006/relationships/chart" Target="../charts/chart61.xml"/><Relationship Id="rId20" Type="http://schemas.openxmlformats.org/officeDocument/2006/relationships/chart" Target="../charts/chart63.xml"/><Relationship Id="rId29" Type="http://schemas.openxmlformats.org/officeDocument/2006/relationships/image" Target="../media/image64.tiff"/><Relationship Id="rId1" Type="http://schemas.openxmlformats.org/officeDocument/2006/relationships/image" Target="../media/image51.tiff"/><Relationship Id="rId6" Type="http://schemas.openxmlformats.org/officeDocument/2006/relationships/chart" Target="../charts/chart55.xml"/><Relationship Id="rId11" Type="http://schemas.openxmlformats.org/officeDocument/2006/relationships/chart" Target="../charts/chart58.xml"/><Relationship Id="rId24" Type="http://schemas.openxmlformats.org/officeDocument/2006/relationships/chart" Target="../charts/chart67.xml"/><Relationship Id="rId5" Type="http://schemas.openxmlformats.org/officeDocument/2006/relationships/chart" Target="../charts/chart54.xml"/><Relationship Id="rId15" Type="http://schemas.openxmlformats.org/officeDocument/2006/relationships/chart" Target="../charts/chart60.xml"/><Relationship Id="rId23" Type="http://schemas.openxmlformats.org/officeDocument/2006/relationships/chart" Target="../charts/chart66.xml"/><Relationship Id="rId28" Type="http://schemas.openxmlformats.org/officeDocument/2006/relationships/image" Target="../media/image63.tiff"/><Relationship Id="rId10" Type="http://schemas.openxmlformats.org/officeDocument/2006/relationships/chart" Target="../charts/chart57.xml"/><Relationship Id="rId19" Type="http://schemas.openxmlformats.org/officeDocument/2006/relationships/chart" Target="../charts/chart62.xml"/><Relationship Id="rId4" Type="http://schemas.openxmlformats.org/officeDocument/2006/relationships/chart" Target="../charts/chart53.xml"/><Relationship Id="rId9" Type="http://schemas.openxmlformats.org/officeDocument/2006/relationships/image" Target="../media/image55.tiff"/><Relationship Id="rId14" Type="http://schemas.openxmlformats.org/officeDocument/2006/relationships/image" Target="../media/image57.tiff"/><Relationship Id="rId22" Type="http://schemas.openxmlformats.org/officeDocument/2006/relationships/chart" Target="../charts/chart65.xml"/><Relationship Id="rId27" Type="http://schemas.openxmlformats.org/officeDocument/2006/relationships/image" Target="../media/image62.tiff"/><Relationship Id="rId30" Type="http://schemas.openxmlformats.org/officeDocument/2006/relationships/image" Target="../media/image65.tif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jpeg"/><Relationship Id="rId13" Type="http://schemas.openxmlformats.org/officeDocument/2006/relationships/chart" Target="../charts/chart69.xml"/><Relationship Id="rId18" Type="http://schemas.openxmlformats.org/officeDocument/2006/relationships/chart" Target="../charts/chart74.xml"/><Relationship Id="rId3" Type="http://schemas.microsoft.com/office/2007/relationships/hdphoto" Target="../media/hdphoto9.wdp"/><Relationship Id="rId21" Type="http://schemas.openxmlformats.org/officeDocument/2006/relationships/chart" Target="../charts/chart77.xml"/><Relationship Id="rId7" Type="http://schemas.openxmlformats.org/officeDocument/2006/relationships/image" Target="../media/image71.tiff"/><Relationship Id="rId12" Type="http://schemas.openxmlformats.org/officeDocument/2006/relationships/chart" Target="../charts/chart68.xml"/><Relationship Id="rId17" Type="http://schemas.openxmlformats.org/officeDocument/2006/relationships/chart" Target="../charts/chart73.xml"/><Relationship Id="rId2" Type="http://schemas.openxmlformats.org/officeDocument/2006/relationships/image" Target="../media/image67.png"/><Relationship Id="rId16" Type="http://schemas.openxmlformats.org/officeDocument/2006/relationships/chart" Target="../charts/chart72.xml"/><Relationship Id="rId20" Type="http://schemas.openxmlformats.org/officeDocument/2006/relationships/chart" Target="../charts/chart76.xml"/><Relationship Id="rId1" Type="http://schemas.openxmlformats.org/officeDocument/2006/relationships/image" Target="../media/image66.tiff"/><Relationship Id="rId6" Type="http://schemas.openxmlformats.org/officeDocument/2006/relationships/image" Target="../media/image70.tiff"/><Relationship Id="rId11" Type="http://schemas.microsoft.com/office/2007/relationships/hdphoto" Target="../media/hdphoto10.wdp"/><Relationship Id="rId24" Type="http://schemas.openxmlformats.org/officeDocument/2006/relationships/image" Target="../media/image76.tiff"/><Relationship Id="rId5" Type="http://schemas.openxmlformats.org/officeDocument/2006/relationships/image" Target="../media/image69.tiff"/><Relationship Id="rId15" Type="http://schemas.openxmlformats.org/officeDocument/2006/relationships/chart" Target="../charts/chart71.xml"/><Relationship Id="rId23" Type="http://schemas.openxmlformats.org/officeDocument/2006/relationships/image" Target="../media/image75.tiff"/><Relationship Id="rId10" Type="http://schemas.openxmlformats.org/officeDocument/2006/relationships/image" Target="../media/image74.png"/><Relationship Id="rId19" Type="http://schemas.openxmlformats.org/officeDocument/2006/relationships/chart" Target="../charts/chart75.xml"/><Relationship Id="rId4" Type="http://schemas.openxmlformats.org/officeDocument/2006/relationships/image" Target="../media/image68.tiff"/><Relationship Id="rId9" Type="http://schemas.openxmlformats.org/officeDocument/2006/relationships/image" Target="../media/image73.tiff"/><Relationship Id="rId14" Type="http://schemas.openxmlformats.org/officeDocument/2006/relationships/chart" Target="../charts/chart70.xml"/><Relationship Id="rId22" Type="http://schemas.openxmlformats.org/officeDocument/2006/relationships/chart" Target="../charts/chart78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3.xml"/><Relationship Id="rId13" Type="http://schemas.openxmlformats.org/officeDocument/2006/relationships/image" Target="../media/image81.tiff"/><Relationship Id="rId18" Type="http://schemas.openxmlformats.org/officeDocument/2006/relationships/chart" Target="../charts/chart88.xml"/><Relationship Id="rId26" Type="http://schemas.openxmlformats.org/officeDocument/2006/relationships/image" Target="../media/image87.tiff"/><Relationship Id="rId3" Type="http://schemas.openxmlformats.org/officeDocument/2006/relationships/chart" Target="../charts/chart79.xml"/><Relationship Id="rId21" Type="http://schemas.openxmlformats.org/officeDocument/2006/relationships/chart" Target="../charts/chart89.xml"/><Relationship Id="rId7" Type="http://schemas.openxmlformats.org/officeDocument/2006/relationships/chart" Target="../charts/chart82.xml"/><Relationship Id="rId12" Type="http://schemas.openxmlformats.org/officeDocument/2006/relationships/image" Target="../media/image80.tiff"/><Relationship Id="rId17" Type="http://schemas.openxmlformats.org/officeDocument/2006/relationships/chart" Target="../charts/chart87.xml"/><Relationship Id="rId25" Type="http://schemas.openxmlformats.org/officeDocument/2006/relationships/chart" Target="../charts/chart93.xml"/><Relationship Id="rId2" Type="http://schemas.openxmlformats.org/officeDocument/2006/relationships/image" Target="../media/image78.jpeg"/><Relationship Id="rId16" Type="http://schemas.openxmlformats.org/officeDocument/2006/relationships/image" Target="../media/image84.tiff"/><Relationship Id="rId20" Type="http://schemas.openxmlformats.org/officeDocument/2006/relationships/image" Target="../media/image86.tiff"/><Relationship Id="rId29" Type="http://schemas.openxmlformats.org/officeDocument/2006/relationships/image" Target="../media/image90.jpeg"/><Relationship Id="rId1" Type="http://schemas.openxmlformats.org/officeDocument/2006/relationships/image" Target="../media/image77.tiff"/><Relationship Id="rId6" Type="http://schemas.openxmlformats.org/officeDocument/2006/relationships/chart" Target="../charts/chart81.xml"/><Relationship Id="rId11" Type="http://schemas.openxmlformats.org/officeDocument/2006/relationships/chart" Target="../charts/chart86.xml"/><Relationship Id="rId24" Type="http://schemas.openxmlformats.org/officeDocument/2006/relationships/chart" Target="../charts/chart92.xml"/><Relationship Id="rId5" Type="http://schemas.openxmlformats.org/officeDocument/2006/relationships/image" Target="../media/image79.tiff"/><Relationship Id="rId15" Type="http://schemas.openxmlformats.org/officeDocument/2006/relationships/image" Target="../media/image83.tiff"/><Relationship Id="rId23" Type="http://schemas.openxmlformats.org/officeDocument/2006/relationships/chart" Target="../charts/chart91.xml"/><Relationship Id="rId28" Type="http://schemas.openxmlformats.org/officeDocument/2006/relationships/image" Target="../media/image89.tiff"/><Relationship Id="rId10" Type="http://schemas.openxmlformats.org/officeDocument/2006/relationships/chart" Target="../charts/chart85.xml"/><Relationship Id="rId19" Type="http://schemas.openxmlformats.org/officeDocument/2006/relationships/image" Target="../media/image85.tiff"/><Relationship Id="rId4" Type="http://schemas.openxmlformats.org/officeDocument/2006/relationships/chart" Target="../charts/chart80.xml"/><Relationship Id="rId9" Type="http://schemas.openxmlformats.org/officeDocument/2006/relationships/chart" Target="../charts/chart84.xml"/><Relationship Id="rId14" Type="http://schemas.openxmlformats.org/officeDocument/2006/relationships/image" Target="../media/image82.tiff"/><Relationship Id="rId22" Type="http://schemas.openxmlformats.org/officeDocument/2006/relationships/chart" Target="../charts/chart90.xml"/><Relationship Id="rId27" Type="http://schemas.openxmlformats.org/officeDocument/2006/relationships/image" Target="../media/image88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6.tiff"/><Relationship Id="rId13" Type="http://schemas.openxmlformats.org/officeDocument/2006/relationships/chart" Target="../charts/chart94.xml"/><Relationship Id="rId18" Type="http://schemas.openxmlformats.org/officeDocument/2006/relationships/chart" Target="../charts/chart99.xml"/><Relationship Id="rId26" Type="http://schemas.openxmlformats.org/officeDocument/2006/relationships/chart" Target="../charts/chart106.xml"/><Relationship Id="rId3" Type="http://schemas.openxmlformats.org/officeDocument/2006/relationships/image" Target="../media/image93.tiff"/><Relationship Id="rId21" Type="http://schemas.openxmlformats.org/officeDocument/2006/relationships/chart" Target="../charts/chart102.xml"/><Relationship Id="rId7" Type="http://schemas.microsoft.com/office/2007/relationships/hdphoto" Target="../media/hdphoto12.wdp"/><Relationship Id="rId12" Type="http://schemas.openxmlformats.org/officeDocument/2006/relationships/image" Target="../media/image99.tiff"/><Relationship Id="rId17" Type="http://schemas.openxmlformats.org/officeDocument/2006/relationships/chart" Target="../charts/chart98.xml"/><Relationship Id="rId25" Type="http://schemas.openxmlformats.org/officeDocument/2006/relationships/chart" Target="../charts/chart105.xml"/><Relationship Id="rId2" Type="http://schemas.openxmlformats.org/officeDocument/2006/relationships/image" Target="../media/image92.tiff"/><Relationship Id="rId16" Type="http://schemas.openxmlformats.org/officeDocument/2006/relationships/chart" Target="../charts/chart97.xml"/><Relationship Id="rId20" Type="http://schemas.openxmlformats.org/officeDocument/2006/relationships/chart" Target="../charts/chart101.xml"/><Relationship Id="rId29" Type="http://schemas.openxmlformats.org/officeDocument/2006/relationships/image" Target="../media/image103.tiff"/><Relationship Id="rId1" Type="http://schemas.openxmlformats.org/officeDocument/2006/relationships/image" Target="../media/image91.tiff"/><Relationship Id="rId6" Type="http://schemas.openxmlformats.org/officeDocument/2006/relationships/image" Target="../media/image95.png"/><Relationship Id="rId11" Type="http://schemas.microsoft.com/office/2007/relationships/hdphoto" Target="../media/hdphoto13.wdp"/><Relationship Id="rId24" Type="http://schemas.openxmlformats.org/officeDocument/2006/relationships/chart" Target="../charts/chart104.xml"/><Relationship Id="rId5" Type="http://schemas.microsoft.com/office/2007/relationships/hdphoto" Target="../media/hdphoto11.wdp"/><Relationship Id="rId15" Type="http://schemas.openxmlformats.org/officeDocument/2006/relationships/chart" Target="../charts/chart96.xml"/><Relationship Id="rId23" Type="http://schemas.openxmlformats.org/officeDocument/2006/relationships/image" Target="../media/image100.tiff"/><Relationship Id="rId28" Type="http://schemas.openxmlformats.org/officeDocument/2006/relationships/image" Target="../media/image102.tiff"/><Relationship Id="rId10" Type="http://schemas.openxmlformats.org/officeDocument/2006/relationships/image" Target="../media/image98.png"/><Relationship Id="rId19" Type="http://schemas.openxmlformats.org/officeDocument/2006/relationships/chart" Target="../charts/chart100.xml"/><Relationship Id="rId4" Type="http://schemas.openxmlformats.org/officeDocument/2006/relationships/image" Target="../media/image94.png"/><Relationship Id="rId9" Type="http://schemas.openxmlformats.org/officeDocument/2006/relationships/image" Target="../media/image97.jpeg"/><Relationship Id="rId14" Type="http://schemas.openxmlformats.org/officeDocument/2006/relationships/chart" Target="../charts/chart95.xml"/><Relationship Id="rId22" Type="http://schemas.openxmlformats.org/officeDocument/2006/relationships/chart" Target="../charts/chart103.xml"/><Relationship Id="rId27" Type="http://schemas.openxmlformats.org/officeDocument/2006/relationships/image" Target="../media/image10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723900</xdr:colOff>
      <xdr:row>10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57B922-1375-194A-9B63-FC4D01884CB0}"/>
            </a:ext>
          </a:extLst>
        </xdr:cNvPr>
        <xdr:cNvSpPr txBox="1"/>
      </xdr:nvSpPr>
      <xdr:spPr>
        <a:xfrm>
          <a:off x="825500" y="190500"/>
          <a:ext cx="4025900" cy="1854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This Supplementary Material accompanies the article:</a:t>
          </a:r>
          <a:br>
            <a:rPr lang="en-US" sz="1100">
              <a:latin typeface="Roboto" panose="02000000000000000000" pitchFamily="2" charset="0"/>
              <a:ea typeface="Roboto" panose="02000000000000000000" pitchFamily="2" charset="0"/>
            </a:rPr>
          </a:br>
          <a:br>
            <a:rPr lang="en-US" sz="1100">
              <a:latin typeface="Roboto" panose="02000000000000000000" pitchFamily="2" charset="0"/>
              <a:ea typeface="Roboto" panose="02000000000000000000" pitchFamily="2" charset="0"/>
            </a:rPr>
          </a:br>
          <a:r>
            <a:rPr lang="en-US" sz="1100" b="0" i="0" u="none" strike="noStrike">
              <a:solidFill>
                <a:schemeClr val="bg2">
                  <a:lumMod val="10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Cardone, M., Costa, G., Giuffrida, M. and Viccaro, M. (2026) “Plumbing system dynamics during the 2024 paroxysmal sequence at the Voragine crater of Mt. Etna volcano as revealed by the olivine crystal cargo”, </a:t>
          </a:r>
          <a:r>
            <a:rPr lang="en-US" sz="1100" b="0" i="1" u="none" strike="noStrike">
              <a:solidFill>
                <a:schemeClr val="bg2">
                  <a:lumMod val="10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</a:t>
          </a:r>
          <a:r>
            <a:rPr lang="en-US" sz="1100" b="0" i="0" u="none" strike="noStrike">
              <a:solidFill>
                <a:schemeClr val="bg2">
                  <a:lumMod val="10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9(2), pp. 553–568. doi: 10.30909/vol/dqqc9816.</a:t>
          </a:r>
        </a:p>
        <a:p>
          <a:endParaRPr lang="en-US" sz="1100" b="0" i="0" u="none" strike="noStrike">
            <a:solidFill>
              <a:schemeClr val="dk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Cardone et al. (2026) should be cited if these materials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are used.</a:t>
          </a:r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17289</xdr:colOff>
      <xdr:row>367</xdr:row>
      <xdr:rowOff>106264</xdr:rowOff>
    </xdr:from>
    <xdr:to>
      <xdr:col>21</xdr:col>
      <xdr:colOff>322089</xdr:colOff>
      <xdr:row>381</xdr:row>
      <xdr:rowOff>80682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55D2947-88E0-2DB6-73B7-19C97F816C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161365</xdr:colOff>
      <xdr:row>396</xdr:row>
      <xdr:rowOff>134471</xdr:rowOff>
    </xdr:from>
    <xdr:to>
      <xdr:col>21</xdr:col>
      <xdr:colOff>466165</xdr:colOff>
      <xdr:row>410</xdr:row>
      <xdr:rowOff>134471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1F3F0CE-2661-4006-8B20-04071C1ED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263236</xdr:colOff>
      <xdr:row>434</xdr:row>
      <xdr:rowOff>83126</xdr:rowOff>
    </xdr:from>
    <xdr:to>
      <xdr:col>21</xdr:col>
      <xdr:colOff>568036</xdr:colOff>
      <xdr:row>449</xdr:row>
      <xdr:rowOff>83127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3F128EB-3050-4B1B-8BD6-83ED9E165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53788</xdr:colOff>
      <xdr:row>501</xdr:row>
      <xdr:rowOff>71718</xdr:rowOff>
    </xdr:from>
    <xdr:to>
      <xdr:col>22</xdr:col>
      <xdr:colOff>358588</xdr:colOff>
      <xdr:row>516</xdr:row>
      <xdr:rowOff>71717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29FDEE-4B10-4817-9693-9B9CE11AF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546848</xdr:colOff>
      <xdr:row>20</xdr:row>
      <xdr:rowOff>161364</xdr:rowOff>
    </xdr:from>
    <xdr:to>
      <xdr:col>22</xdr:col>
      <xdr:colOff>242048</xdr:colOff>
      <xdr:row>35</xdr:row>
      <xdr:rowOff>161364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6B73F98-7E35-4609-84B8-4970648AF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332975</xdr:colOff>
      <xdr:row>82</xdr:row>
      <xdr:rowOff>25614</xdr:rowOff>
    </xdr:from>
    <xdr:to>
      <xdr:col>22</xdr:col>
      <xdr:colOff>28175</xdr:colOff>
      <xdr:row>95</xdr:row>
      <xdr:rowOff>124225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225EE46-4F2A-4FEF-9413-FC2BB4212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32657</xdr:colOff>
      <xdr:row>122</xdr:row>
      <xdr:rowOff>119743</xdr:rowOff>
    </xdr:from>
    <xdr:to>
      <xdr:col>21</xdr:col>
      <xdr:colOff>337457</xdr:colOff>
      <xdr:row>136</xdr:row>
      <xdr:rowOff>119743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52DF0C8-7604-4E2A-A8D2-12D83757C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587829</xdr:colOff>
      <xdr:row>189</xdr:row>
      <xdr:rowOff>65315</xdr:rowOff>
    </xdr:from>
    <xdr:to>
      <xdr:col>21</xdr:col>
      <xdr:colOff>283029</xdr:colOff>
      <xdr:row>204</xdr:row>
      <xdr:rowOff>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26FD285-6367-4C70-A720-D6AABCC42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35859</xdr:colOff>
      <xdr:row>249</xdr:row>
      <xdr:rowOff>125506</xdr:rowOff>
    </xdr:from>
    <xdr:to>
      <xdr:col>21</xdr:col>
      <xdr:colOff>340659</xdr:colOff>
      <xdr:row>264</xdr:row>
      <xdr:rowOff>125506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A7162F6-3807-4B15-827A-A9DC09D0A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8965</xdr:colOff>
      <xdr:row>314</xdr:row>
      <xdr:rowOff>35858</xdr:rowOff>
    </xdr:from>
    <xdr:to>
      <xdr:col>20</xdr:col>
      <xdr:colOff>224117</xdr:colOff>
      <xdr:row>329</xdr:row>
      <xdr:rowOff>35859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81B5769-B7CC-4C26-A58B-29CF9F4A3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468087</xdr:colOff>
      <xdr:row>352</xdr:row>
      <xdr:rowOff>0</xdr:rowOff>
    </xdr:from>
    <xdr:to>
      <xdr:col>20</xdr:col>
      <xdr:colOff>76201</xdr:colOff>
      <xdr:row>368</xdr:row>
      <xdr:rowOff>4402</xdr:rowOff>
    </xdr:to>
    <xdr:grpSp>
      <xdr:nvGrpSpPr>
        <xdr:cNvPr id="24" name="Gruppo 23">
          <a:extLst>
            <a:ext uri="{FF2B5EF4-FFF2-40B4-BE49-F238E27FC236}">
              <a16:creationId xmlns:a16="http://schemas.microsoft.com/office/drawing/2014/main" id="{F08EDE4E-3C83-2D0D-9FE0-2559F6EB5CA5}"/>
            </a:ext>
          </a:extLst>
        </xdr:cNvPr>
        <xdr:cNvGrpSpPr/>
      </xdr:nvGrpSpPr>
      <xdr:grpSpPr>
        <a:xfrm>
          <a:off x="11821887" y="67056000"/>
          <a:ext cx="3646714" cy="3052402"/>
          <a:chOff x="15624960" y="0"/>
          <a:chExt cx="3265714" cy="2886147"/>
        </a:xfrm>
      </xdr:grpSpPr>
      <xdr:pic>
        <xdr:nvPicPr>
          <xdr:cNvPr id="13" name="Immagine 12">
            <a:extLst>
              <a:ext uri="{FF2B5EF4-FFF2-40B4-BE49-F238E27FC236}">
                <a16:creationId xmlns:a16="http://schemas.microsoft.com/office/drawing/2014/main" id="{3A140923-E36B-5B62-CFB5-1EE6A3B874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624960" y="0"/>
            <a:ext cx="3265714" cy="2886147"/>
          </a:xfrm>
          <a:prstGeom prst="rect">
            <a:avLst/>
          </a:prstGeom>
        </xdr:spPr>
      </xdr:pic>
      <xdr:cxnSp macro="">
        <xdr:nvCxnSpPr>
          <xdr:cNvPr id="15" name="Connettore diritto 14">
            <a:extLst>
              <a:ext uri="{FF2B5EF4-FFF2-40B4-BE49-F238E27FC236}">
                <a16:creationId xmlns:a16="http://schemas.microsoft.com/office/drawing/2014/main" id="{38A4E78D-1F4B-07B2-2DAD-12D43ED2EB5D}"/>
              </a:ext>
            </a:extLst>
          </xdr:cNvPr>
          <xdr:cNvCxnSpPr/>
        </xdr:nvCxnSpPr>
        <xdr:spPr>
          <a:xfrm>
            <a:off x="17244090" y="1107159"/>
            <a:ext cx="556592" cy="662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350519</xdr:colOff>
      <xdr:row>382</xdr:row>
      <xdr:rowOff>60960</xdr:rowOff>
    </xdr:from>
    <xdr:to>
      <xdr:col>19</xdr:col>
      <xdr:colOff>161364</xdr:colOff>
      <xdr:row>396</xdr:row>
      <xdr:rowOff>131950</xdr:rowOff>
    </xdr:to>
    <xdr:grpSp>
      <xdr:nvGrpSpPr>
        <xdr:cNvPr id="26" name="Gruppo 25">
          <a:extLst>
            <a:ext uri="{FF2B5EF4-FFF2-40B4-BE49-F238E27FC236}">
              <a16:creationId xmlns:a16="http://schemas.microsoft.com/office/drawing/2014/main" id="{5BBC6F37-A5C9-09A0-8DCB-97541E769208}"/>
            </a:ext>
          </a:extLst>
        </xdr:cNvPr>
        <xdr:cNvGrpSpPr/>
      </xdr:nvGrpSpPr>
      <xdr:grpSpPr>
        <a:xfrm>
          <a:off x="11704319" y="72831960"/>
          <a:ext cx="3176345" cy="2737990"/>
          <a:chOff x="15470638" y="5601312"/>
          <a:chExt cx="2895600" cy="2635547"/>
        </a:xfrm>
      </xdr:grpSpPr>
      <xdr:pic>
        <xdr:nvPicPr>
          <xdr:cNvPr id="21" name="Immagine 20">
            <a:extLst>
              <a:ext uri="{FF2B5EF4-FFF2-40B4-BE49-F238E27FC236}">
                <a16:creationId xmlns:a16="http://schemas.microsoft.com/office/drawing/2014/main" id="{04A2620E-A062-00F5-44B0-7669542C60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470638" y="5601312"/>
            <a:ext cx="2895600" cy="2635547"/>
          </a:xfrm>
          <a:prstGeom prst="rect">
            <a:avLst/>
          </a:prstGeom>
        </xdr:spPr>
      </xdr:pic>
      <xdr:cxnSp macro="">
        <xdr:nvCxnSpPr>
          <xdr:cNvPr id="22" name="Connettore diritto 21">
            <a:extLst>
              <a:ext uri="{FF2B5EF4-FFF2-40B4-BE49-F238E27FC236}">
                <a16:creationId xmlns:a16="http://schemas.microsoft.com/office/drawing/2014/main" id="{49661BE4-F348-4C43-A7FD-C4A5D7596287}"/>
              </a:ext>
            </a:extLst>
          </xdr:cNvPr>
          <xdr:cNvCxnSpPr/>
        </xdr:nvCxnSpPr>
        <xdr:spPr>
          <a:xfrm>
            <a:off x="16985673" y="6550187"/>
            <a:ext cx="504442" cy="2703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221673</xdr:colOff>
      <xdr:row>418</xdr:row>
      <xdr:rowOff>27710</xdr:rowOff>
    </xdr:from>
    <xdr:to>
      <xdr:col>19</xdr:col>
      <xdr:colOff>540327</xdr:colOff>
      <xdr:row>435</xdr:row>
      <xdr:rowOff>16885</xdr:rowOff>
    </xdr:to>
    <xdr:grpSp>
      <xdr:nvGrpSpPr>
        <xdr:cNvPr id="32" name="Gruppo 31">
          <a:extLst>
            <a:ext uri="{FF2B5EF4-FFF2-40B4-BE49-F238E27FC236}">
              <a16:creationId xmlns:a16="http://schemas.microsoft.com/office/drawing/2014/main" id="{8CF055BF-CF09-5E22-ECAA-0DBE12758002}"/>
            </a:ext>
          </a:extLst>
        </xdr:cNvPr>
        <xdr:cNvGrpSpPr/>
      </xdr:nvGrpSpPr>
      <xdr:grpSpPr>
        <a:xfrm>
          <a:off x="11575473" y="79656710"/>
          <a:ext cx="3684154" cy="3227675"/>
          <a:chOff x="15380991" y="12219710"/>
          <a:chExt cx="3366654" cy="3037175"/>
        </a:xfrm>
      </xdr:grpSpPr>
      <xdr:pic>
        <xdr:nvPicPr>
          <xdr:cNvPr id="28" name="Immagine 27">
            <a:extLst>
              <a:ext uri="{FF2B5EF4-FFF2-40B4-BE49-F238E27FC236}">
                <a16:creationId xmlns:a16="http://schemas.microsoft.com/office/drawing/2014/main" id="{59F7C9C8-C21C-F18B-658D-1255BA6F58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380991" y="12219710"/>
            <a:ext cx="3366654" cy="3037175"/>
          </a:xfrm>
          <a:prstGeom prst="rect">
            <a:avLst/>
          </a:prstGeom>
        </xdr:spPr>
      </xdr:pic>
      <xdr:cxnSp macro="">
        <xdr:nvCxnSpPr>
          <xdr:cNvPr id="25" name="Connettore diritto 24">
            <a:extLst>
              <a:ext uri="{FF2B5EF4-FFF2-40B4-BE49-F238E27FC236}">
                <a16:creationId xmlns:a16="http://schemas.microsoft.com/office/drawing/2014/main" id="{E7D9199B-AEE0-4D67-89CA-0D979BD6E41F}"/>
              </a:ext>
            </a:extLst>
          </xdr:cNvPr>
          <xdr:cNvCxnSpPr/>
        </xdr:nvCxnSpPr>
        <xdr:spPr>
          <a:xfrm flipV="1">
            <a:off x="17186238" y="13501988"/>
            <a:ext cx="706477" cy="603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0</xdr:colOff>
      <xdr:row>483</xdr:row>
      <xdr:rowOff>0</xdr:rowOff>
    </xdr:from>
    <xdr:to>
      <xdr:col>20</xdr:col>
      <xdr:colOff>592288</xdr:colOff>
      <xdr:row>501</xdr:row>
      <xdr:rowOff>71717</xdr:rowOff>
    </xdr:to>
    <xdr:grpSp>
      <xdr:nvGrpSpPr>
        <xdr:cNvPr id="38" name="Gruppo 37">
          <a:extLst>
            <a:ext uri="{FF2B5EF4-FFF2-40B4-BE49-F238E27FC236}">
              <a16:creationId xmlns:a16="http://schemas.microsoft.com/office/drawing/2014/main" id="{F3B0CA10-9FB0-C18D-6D04-84FF68849FFF}"/>
            </a:ext>
          </a:extLst>
        </xdr:cNvPr>
        <xdr:cNvGrpSpPr/>
      </xdr:nvGrpSpPr>
      <xdr:grpSpPr>
        <a:xfrm>
          <a:off x="12026900" y="92011500"/>
          <a:ext cx="3957788" cy="3500717"/>
          <a:chOff x="15768918" y="23846118"/>
          <a:chExt cx="3640288" cy="3299011"/>
        </a:xfrm>
      </xdr:grpSpPr>
      <xdr:pic>
        <xdr:nvPicPr>
          <xdr:cNvPr id="34" name="Immagine 33">
            <a:extLst>
              <a:ext uri="{FF2B5EF4-FFF2-40B4-BE49-F238E27FC236}">
                <a16:creationId xmlns:a16="http://schemas.microsoft.com/office/drawing/2014/main" id="{398DC44B-19A5-D6F3-6C76-E1BBBF0A85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768918" y="23846118"/>
            <a:ext cx="3640288" cy="3299011"/>
          </a:xfrm>
          <a:prstGeom prst="rect">
            <a:avLst/>
          </a:prstGeom>
        </xdr:spPr>
      </xdr:pic>
      <xdr:cxnSp macro="">
        <xdr:nvCxnSpPr>
          <xdr:cNvPr id="31" name="Connettore diritto 30">
            <a:extLst>
              <a:ext uri="{FF2B5EF4-FFF2-40B4-BE49-F238E27FC236}">
                <a16:creationId xmlns:a16="http://schemas.microsoft.com/office/drawing/2014/main" id="{B9A0A4C8-E277-430A-9558-49CA149E00E2}"/>
              </a:ext>
            </a:extLst>
          </xdr:cNvPr>
          <xdr:cNvCxnSpPr/>
        </xdr:nvCxnSpPr>
        <xdr:spPr>
          <a:xfrm>
            <a:off x="17697109" y="24974891"/>
            <a:ext cx="648109" cy="464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564775</xdr:colOff>
      <xdr:row>4</xdr:row>
      <xdr:rowOff>21849</xdr:rowOff>
    </xdr:from>
    <xdr:to>
      <xdr:col>20</xdr:col>
      <xdr:colOff>134470</xdr:colOff>
      <xdr:row>20</xdr:row>
      <xdr:rowOff>77879</xdr:rowOff>
    </xdr:to>
    <xdr:grpSp>
      <xdr:nvGrpSpPr>
        <xdr:cNvPr id="50" name="Gruppo 49">
          <a:extLst>
            <a:ext uri="{FF2B5EF4-FFF2-40B4-BE49-F238E27FC236}">
              <a16:creationId xmlns:a16="http://schemas.microsoft.com/office/drawing/2014/main" id="{1D2D3B45-A377-47D3-6C80-09AC113B194D}"/>
            </a:ext>
          </a:extLst>
        </xdr:cNvPr>
        <xdr:cNvGrpSpPr/>
      </xdr:nvGrpSpPr>
      <xdr:grpSpPr>
        <a:xfrm>
          <a:off x="11918575" y="783849"/>
          <a:ext cx="3608295" cy="3104030"/>
          <a:chOff x="15728575" y="33147078"/>
          <a:chExt cx="3227295" cy="3016944"/>
        </a:xfrm>
      </xdr:grpSpPr>
      <xdr:pic>
        <xdr:nvPicPr>
          <xdr:cNvPr id="40" name="Immagine 39">
            <a:extLst>
              <a:ext uri="{FF2B5EF4-FFF2-40B4-BE49-F238E27FC236}">
                <a16:creationId xmlns:a16="http://schemas.microsoft.com/office/drawing/2014/main" id="{B4049394-4EFF-E329-4C91-F6B64AB98C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728575" y="33147078"/>
            <a:ext cx="3227295" cy="3016944"/>
          </a:xfrm>
          <a:prstGeom prst="rect">
            <a:avLst/>
          </a:prstGeom>
        </xdr:spPr>
      </xdr:pic>
      <xdr:cxnSp macro="">
        <xdr:nvCxnSpPr>
          <xdr:cNvPr id="37" name="Connettore diritto 36">
            <a:extLst>
              <a:ext uri="{FF2B5EF4-FFF2-40B4-BE49-F238E27FC236}">
                <a16:creationId xmlns:a16="http://schemas.microsoft.com/office/drawing/2014/main" id="{405CAAC5-C67D-4EED-B8D1-6EA345781DD1}"/>
              </a:ext>
            </a:extLst>
          </xdr:cNvPr>
          <xdr:cNvCxnSpPr/>
        </xdr:nvCxnSpPr>
        <xdr:spPr>
          <a:xfrm>
            <a:off x="17493917" y="34540945"/>
            <a:ext cx="693821" cy="20052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326571</xdr:colOff>
      <xdr:row>66</xdr:row>
      <xdr:rowOff>108858</xdr:rowOff>
    </xdr:from>
    <xdr:to>
      <xdr:col>19</xdr:col>
      <xdr:colOff>272142</xdr:colOff>
      <xdr:row>81</xdr:row>
      <xdr:rowOff>45925</xdr:rowOff>
    </xdr:to>
    <xdr:grpSp>
      <xdr:nvGrpSpPr>
        <xdr:cNvPr id="57" name="Gruppo 56">
          <a:extLst>
            <a:ext uri="{FF2B5EF4-FFF2-40B4-BE49-F238E27FC236}">
              <a16:creationId xmlns:a16="http://schemas.microsoft.com/office/drawing/2014/main" id="{734FBCA8-439F-080C-702E-EFEE93990BAB}"/>
            </a:ext>
          </a:extLst>
        </xdr:cNvPr>
        <xdr:cNvGrpSpPr/>
      </xdr:nvGrpSpPr>
      <xdr:grpSpPr>
        <a:xfrm>
          <a:off x="11680371" y="12681858"/>
          <a:ext cx="3311071" cy="2794567"/>
          <a:chOff x="15490371" y="44892687"/>
          <a:chExt cx="2993571" cy="2712924"/>
        </a:xfrm>
      </xdr:grpSpPr>
      <xdr:pic>
        <xdr:nvPicPr>
          <xdr:cNvPr id="52" name="Immagine 51">
            <a:extLst>
              <a:ext uri="{FF2B5EF4-FFF2-40B4-BE49-F238E27FC236}">
                <a16:creationId xmlns:a16="http://schemas.microsoft.com/office/drawing/2014/main" id="{DFCD3BA3-B6CD-97EE-18A3-023F52234D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490371" y="44892687"/>
            <a:ext cx="2993571" cy="2712924"/>
          </a:xfrm>
          <a:prstGeom prst="rect">
            <a:avLst/>
          </a:prstGeom>
        </xdr:spPr>
      </xdr:pic>
      <xdr:cxnSp macro="">
        <xdr:nvCxnSpPr>
          <xdr:cNvPr id="49" name="Connettore diritto 48">
            <a:extLst>
              <a:ext uri="{FF2B5EF4-FFF2-40B4-BE49-F238E27FC236}">
                <a16:creationId xmlns:a16="http://schemas.microsoft.com/office/drawing/2014/main" id="{1F22D265-A0D3-412E-963E-AF2D58A3953B}"/>
              </a:ext>
            </a:extLst>
          </xdr:cNvPr>
          <xdr:cNvCxnSpPr/>
        </xdr:nvCxnSpPr>
        <xdr:spPr>
          <a:xfrm flipV="1">
            <a:off x="17141650" y="46040709"/>
            <a:ext cx="659843" cy="12562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533400</xdr:colOff>
      <xdr:row>107</xdr:row>
      <xdr:rowOff>97972</xdr:rowOff>
    </xdr:from>
    <xdr:to>
      <xdr:col>19</xdr:col>
      <xdr:colOff>544286</xdr:colOff>
      <xdr:row>122</xdr:row>
      <xdr:rowOff>94229</xdr:rowOff>
    </xdr:to>
    <xdr:grpSp>
      <xdr:nvGrpSpPr>
        <xdr:cNvPr id="64" name="Gruppo 63">
          <a:extLst>
            <a:ext uri="{FF2B5EF4-FFF2-40B4-BE49-F238E27FC236}">
              <a16:creationId xmlns:a16="http://schemas.microsoft.com/office/drawing/2014/main" id="{3CB16A6E-B569-9DCF-1E1D-42967F67C207}"/>
            </a:ext>
          </a:extLst>
        </xdr:cNvPr>
        <xdr:cNvGrpSpPr/>
      </xdr:nvGrpSpPr>
      <xdr:grpSpPr>
        <a:xfrm>
          <a:off x="11887200" y="20481472"/>
          <a:ext cx="3376386" cy="2853757"/>
          <a:chOff x="15697200" y="52469143"/>
          <a:chExt cx="3058886" cy="2772115"/>
        </a:xfrm>
      </xdr:grpSpPr>
      <xdr:pic>
        <xdr:nvPicPr>
          <xdr:cNvPr id="59" name="Immagine 58">
            <a:extLst>
              <a:ext uri="{FF2B5EF4-FFF2-40B4-BE49-F238E27FC236}">
                <a16:creationId xmlns:a16="http://schemas.microsoft.com/office/drawing/2014/main" id="{0488306D-1B9C-DB21-7271-9EFFFB96F2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697200" y="52469143"/>
            <a:ext cx="3058886" cy="2772115"/>
          </a:xfrm>
          <a:prstGeom prst="rect">
            <a:avLst/>
          </a:prstGeom>
        </xdr:spPr>
      </xdr:pic>
      <xdr:cxnSp macro="">
        <xdr:nvCxnSpPr>
          <xdr:cNvPr id="56" name="Connettore diritto 55">
            <a:extLst>
              <a:ext uri="{FF2B5EF4-FFF2-40B4-BE49-F238E27FC236}">
                <a16:creationId xmlns:a16="http://schemas.microsoft.com/office/drawing/2014/main" id="{BBAA6A4C-1708-4CE5-B4B3-E3A9937CD8B6}"/>
              </a:ext>
            </a:extLst>
          </xdr:cNvPr>
          <xdr:cNvCxnSpPr/>
        </xdr:nvCxnSpPr>
        <xdr:spPr>
          <a:xfrm>
            <a:off x="17449800" y="53835013"/>
            <a:ext cx="541422" cy="4067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172</xdr:row>
      <xdr:rowOff>0</xdr:rowOff>
    </xdr:from>
    <xdr:to>
      <xdr:col>20</xdr:col>
      <xdr:colOff>32657</xdr:colOff>
      <xdr:row>189</xdr:row>
      <xdr:rowOff>13267</xdr:rowOff>
    </xdr:to>
    <xdr:grpSp>
      <xdr:nvGrpSpPr>
        <xdr:cNvPr id="70" name="Gruppo 69">
          <a:extLst>
            <a:ext uri="{FF2B5EF4-FFF2-40B4-BE49-F238E27FC236}">
              <a16:creationId xmlns:a16="http://schemas.microsoft.com/office/drawing/2014/main" id="{DAC7DECB-9B5D-0A22-CB59-0A0D0EB3029E}"/>
            </a:ext>
          </a:extLst>
        </xdr:cNvPr>
        <xdr:cNvGrpSpPr/>
      </xdr:nvGrpSpPr>
      <xdr:grpSpPr>
        <a:xfrm>
          <a:off x="11353800" y="32766000"/>
          <a:ext cx="4071257" cy="3251767"/>
          <a:chOff x="15159318" y="62215059"/>
          <a:chExt cx="3690257" cy="3240561"/>
        </a:xfrm>
      </xdr:grpSpPr>
      <xdr:pic>
        <xdr:nvPicPr>
          <xdr:cNvPr id="66" name="Immagine 65">
            <a:extLst>
              <a:ext uri="{FF2B5EF4-FFF2-40B4-BE49-F238E27FC236}">
                <a16:creationId xmlns:a16="http://schemas.microsoft.com/office/drawing/2014/main" id="{0133642B-6CF0-2C4A-10FB-AE0B5DED1A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159318" y="62215059"/>
            <a:ext cx="3690257" cy="3240561"/>
          </a:xfrm>
          <a:prstGeom prst="rect">
            <a:avLst/>
          </a:prstGeom>
        </xdr:spPr>
      </xdr:pic>
      <xdr:cxnSp macro="">
        <xdr:nvCxnSpPr>
          <xdr:cNvPr id="63" name="Connettore diritto 62">
            <a:extLst>
              <a:ext uri="{FF2B5EF4-FFF2-40B4-BE49-F238E27FC236}">
                <a16:creationId xmlns:a16="http://schemas.microsoft.com/office/drawing/2014/main" id="{16DE5EDC-8060-47C9-A686-117F4A9DC795}"/>
              </a:ext>
            </a:extLst>
          </xdr:cNvPr>
          <xdr:cNvCxnSpPr/>
        </xdr:nvCxnSpPr>
        <xdr:spPr>
          <a:xfrm>
            <a:off x="17358494" y="63597974"/>
            <a:ext cx="957262" cy="952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160020</xdr:colOff>
      <xdr:row>230</xdr:row>
      <xdr:rowOff>49755</xdr:rowOff>
    </xdr:from>
    <xdr:to>
      <xdr:col>20</xdr:col>
      <xdr:colOff>426720</xdr:colOff>
      <xdr:row>250</xdr:row>
      <xdr:rowOff>28015</xdr:rowOff>
    </xdr:to>
    <xdr:grpSp>
      <xdr:nvGrpSpPr>
        <xdr:cNvPr id="76" name="Gruppo 75">
          <a:extLst>
            <a:ext uri="{FF2B5EF4-FFF2-40B4-BE49-F238E27FC236}">
              <a16:creationId xmlns:a16="http://schemas.microsoft.com/office/drawing/2014/main" id="{CDA59869-9F5A-8C14-8A30-FA8BA7C68E62}"/>
            </a:ext>
          </a:extLst>
        </xdr:cNvPr>
        <xdr:cNvGrpSpPr/>
      </xdr:nvGrpSpPr>
      <xdr:grpSpPr>
        <a:xfrm>
          <a:off x="11513820" y="43864755"/>
          <a:ext cx="4305300" cy="3788260"/>
          <a:chOff x="15159318" y="72820307"/>
          <a:chExt cx="3924300" cy="3564142"/>
        </a:xfrm>
      </xdr:grpSpPr>
      <xdr:pic>
        <xdr:nvPicPr>
          <xdr:cNvPr id="72" name="Immagine 71">
            <a:extLst>
              <a:ext uri="{FF2B5EF4-FFF2-40B4-BE49-F238E27FC236}">
                <a16:creationId xmlns:a16="http://schemas.microsoft.com/office/drawing/2014/main" id="{3FA6991D-9CA3-FC28-F3B3-50CF337B3A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159318" y="72820307"/>
            <a:ext cx="3924300" cy="3564142"/>
          </a:xfrm>
          <a:prstGeom prst="rect">
            <a:avLst/>
          </a:prstGeom>
        </xdr:spPr>
      </xdr:pic>
      <xdr:cxnSp macro="">
        <xdr:nvCxnSpPr>
          <xdr:cNvPr id="69" name="Connettore diritto 68">
            <a:extLst>
              <a:ext uri="{FF2B5EF4-FFF2-40B4-BE49-F238E27FC236}">
                <a16:creationId xmlns:a16="http://schemas.microsoft.com/office/drawing/2014/main" id="{FFD48D9B-2D2B-4906-BA4A-9A7AC5FBB081}"/>
              </a:ext>
            </a:extLst>
          </xdr:cNvPr>
          <xdr:cNvCxnSpPr/>
        </xdr:nvCxnSpPr>
        <xdr:spPr>
          <a:xfrm>
            <a:off x="17457106" y="74265628"/>
            <a:ext cx="873305" cy="3167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117984</xdr:colOff>
      <xdr:row>301</xdr:row>
      <xdr:rowOff>33036</xdr:rowOff>
    </xdr:from>
    <xdr:to>
      <xdr:col>18</xdr:col>
      <xdr:colOff>381689</xdr:colOff>
      <xdr:row>301</xdr:row>
      <xdr:rowOff>36203</xdr:rowOff>
    </xdr:to>
    <xdr:cxnSp macro="">
      <xdr:nvCxnSpPr>
        <xdr:cNvPr id="75" name="Connettore diritto 74">
          <a:extLst>
            <a:ext uri="{FF2B5EF4-FFF2-40B4-BE49-F238E27FC236}">
              <a16:creationId xmlns:a16="http://schemas.microsoft.com/office/drawing/2014/main" id="{6ED504C7-DEDC-4107-9E68-5F87ACCA621F}"/>
            </a:ext>
          </a:extLst>
        </xdr:cNvPr>
        <xdr:cNvCxnSpPr/>
      </xdr:nvCxnSpPr>
      <xdr:spPr>
        <a:xfrm>
          <a:off x="17106102" y="85377036"/>
          <a:ext cx="873305" cy="3167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134471</xdr:colOff>
      <xdr:row>295</xdr:row>
      <xdr:rowOff>62754</xdr:rowOff>
    </xdr:from>
    <xdr:to>
      <xdr:col>20</xdr:col>
      <xdr:colOff>170329</xdr:colOff>
      <xdr:row>314</xdr:row>
      <xdr:rowOff>3360</xdr:rowOff>
    </xdr:to>
    <xdr:pic>
      <xdr:nvPicPr>
        <xdr:cNvPr id="78" name="Immagine 77">
          <a:extLst>
            <a:ext uri="{FF2B5EF4-FFF2-40B4-BE49-F238E27FC236}">
              <a16:creationId xmlns:a16="http://schemas.microsoft.com/office/drawing/2014/main" id="{0AAAB4E0-BB36-6AC0-5530-0B8C7716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93789" y="84330989"/>
          <a:ext cx="3693458" cy="3347196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230</xdr:row>
      <xdr:rowOff>26895</xdr:rowOff>
    </xdr:from>
    <xdr:to>
      <xdr:col>15</xdr:col>
      <xdr:colOff>263705</xdr:colOff>
      <xdr:row>230</xdr:row>
      <xdr:rowOff>30062</xdr:rowOff>
    </xdr:to>
    <xdr:cxnSp macro="">
      <xdr:nvCxnSpPr>
        <xdr:cNvPr id="79" name="Connettore diritto 78">
          <a:extLst>
            <a:ext uri="{FF2B5EF4-FFF2-40B4-BE49-F238E27FC236}">
              <a16:creationId xmlns:a16="http://schemas.microsoft.com/office/drawing/2014/main" id="{3BB909A5-6449-40BD-876A-E19FCF448A8A}"/>
            </a:ext>
          </a:extLst>
        </xdr:cNvPr>
        <xdr:cNvCxnSpPr/>
      </xdr:nvCxnSpPr>
      <xdr:spPr>
        <a:xfrm>
          <a:off x="15159318" y="72820307"/>
          <a:ext cx="873305" cy="3167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358588</xdr:colOff>
      <xdr:row>304</xdr:row>
      <xdr:rowOff>62754</xdr:rowOff>
    </xdr:from>
    <xdr:to>
      <xdr:col>18</xdr:col>
      <xdr:colOff>546846</xdr:colOff>
      <xdr:row>304</xdr:row>
      <xdr:rowOff>71719</xdr:rowOff>
    </xdr:to>
    <xdr:cxnSp macro="">
      <xdr:nvCxnSpPr>
        <xdr:cNvPr id="80" name="Connettore diritto 79">
          <a:extLst>
            <a:ext uri="{FF2B5EF4-FFF2-40B4-BE49-F238E27FC236}">
              <a16:creationId xmlns:a16="http://schemas.microsoft.com/office/drawing/2014/main" id="{A4F730F9-B7E0-4A4F-91F7-2085CC36D5FE}"/>
            </a:ext>
          </a:extLst>
        </xdr:cNvPr>
        <xdr:cNvCxnSpPr/>
      </xdr:nvCxnSpPr>
      <xdr:spPr>
        <a:xfrm flipV="1">
          <a:off x="17346706" y="85944636"/>
          <a:ext cx="797858" cy="8965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152400</xdr:rowOff>
    </xdr:from>
    <xdr:to>
      <xdr:col>21</xdr:col>
      <xdr:colOff>304800</xdr:colOff>
      <xdr:row>39</xdr:row>
      <xdr:rowOff>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84A0877-9095-46EA-82D5-5E14D3889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304799</xdr:colOff>
      <xdr:row>58</xdr:row>
      <xdr:rowOff>13854</xdr:rowOff>
    </xdr:from>
    <xdr:to>
      <xdr:col>21</xdr:col>
      <xdr:colOff>69272</xdr:colOff>
      <xdr:row>72</xdr:row>
      <xdr:rowOff>152400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BD1DDDC-EF52-45AD-9874-38C7C1060C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457200</xdr:colOff>
      <xdr:row>125</xdr:row>
      <xdr:rowOff>83126</xdr:rowOff>
    </xdr:from>
    <xdr:to>
      <xdr:col>21</xdr:col>
      <xdr:colOff>152400</xdr:colOff>
      <xdr:row>140</xdr:row>
      <xdr:rowOff>83128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19CA57-BBFF-4FE2-BB8C-0C08C399C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27709</xdr:colOff>
      <xdr:row>187</xdr:row>
      <xdr:rowOff>41564</xdr:rowOff>
    </xdr:from>
    <xdr:to>
      <xdr:col>21</xdr:col>
      <xdr:colOff>429491</xdr:colOff>
      <xdr:row>200</xdr:row>
      <xdr:rowOff>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2C739B1-2B3E-4F8B-B162-B0A5DA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360219</xdr:colOff>
      <xdr:row>231</xdr:row>
      <xdr:rowOff>41564</xdr:rowOff>
    </xdr:from>
    <xdr:to>
      <xdr:col>21</xdr:col>
      <xdr:colOff>55419</xdr:colOff>
      <xdr:row>247</xdr:row>
      <xdr:rowOff>110838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6D6720A-12A5-4ED4-864E-615F2A618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44</xdr:row>
      <xdr:rowOff>0</xdr:rowOff>
    </xdr:from>
    <xdr:to>
      <xdr:col>19</xdr:col>
      <xdr:colOff>318653</xdr:colOff>
      <xdr:row>56</xdr:row>
      <xdr:rowOff>90115</xdr:rowOff>
    </xdr:to>
    <xdr:grpSp>
      <xdr:nvGrpSpPr>
        <xdr:cNvPr id="33" name="Gruppo 32">
          <a:extLst>
            <a:ext uri="{FF2B5EF4-FFF2-40B4-BE49-F238E27FC236}">
              <a16:creationId xmlns:a16="http://schemas.microsoft.com/office/drawing/2014/main" id="{A9C1D983-4A58-99A7-BDC9-0307FADA8445}"/>
            </a:ext>
          </a:extLst>
        </xdr:cNvPr>
        <xdr:cNvGrpSpPr/>
      </xdr:nvGrpSpPr>
      <xdr:grpSpPr>
        <a:xfrm>
          <a:off x="10682941" y="8546353"/>
          <a:ext cx="3680418" cy="2420938"/>
          <a:chOff x="14311745" y="7744691"/>
          <a:chExt cx="3366653" cy="2971860"/>
        </a:xfrm>
      </xdr:grpSpPr>
      <xdr:pic>
        <xdr:nvPicPr>
          <xdr:cNvPr id="13" name="Immagine 12">
            <a:extLst>
              <a:ext uri="{FF2B5EF4-FFF2-40B4-BE49-F238E27FC236}">
                <a16:creationId xmlns:a16="http://schemas.microsoft.com/office/drawing/2014/main" id="{677D9271-C421-85C6-2F57-399A24AF53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55000" contrast="38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11745" y="7744691"/>
            <a:ext cx="3366653" cy="2971860"/>
          </a:xfrm>
          <a:prstGeom prst="rect">
            <a:avLst/>
          </a:prstGeom>
        </xdr:spPr>
      </xdr:pic>
      <xdr:cxnSp macro="">
        <xdr:nvCxnSpPr>
          <xdr:cNvPr id="14" name="Connettore diritto 13">
            <a:extLst>
              <a:ext uri="{FF2B5EF4-FFF2-40B4-BE49-F238E27FC236}">
                <a16:creationId xmlns:a16="http://schemas.microsoft.com/office/drawing/2014/main" id="{8A3881A0-FF84-009A-F57A-89253FCFAF97}"/>
              </a:ext>
            </a:extLst>
          </xdr:cNvPr>
          <xdr:cNvCxnSpPr/>
        </xdr:nvCxnSpPr>
        <xdr:spPr>
          <a:xfrm>
            <a:off x="16121120" y="8866193"/>
            <a:ext cx="550647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43680</xdr:colOff>
      <xdr:row>108</xdr:row>
      <xdr:rowOff>0</xdr:rowOff>
    </xdr:from>
    <xdr:to>
      <xdr:col>19</xdr:col>
      <xdr:colOff>274973</xdr:colOff>
      <xdr:row>124</xdr:row>
      <xdr:rowOff>90114</xdr:rowOff>
    </xdr:to>
    <xdr:grpSp>
      <xdr:nvGrpSpPr>
        <xdr:cNvPr id="22" name="Gruppo 21">
          <a:extLst>
            <a:ext uri="{FF2B5EF4-FFF2-40B4-BE49-F238E27FC236}">
              <a16:creationId xmlns:a16="http://schemas.microsoft.com/office/drawing/2014/main" id="{06E149B1-9B6B-EBC1-347C-3D201F81B07C}"/>
            </a:ext>
          </a:extLst>
        </xdr:cNvPr>
        <xdr:cNvGrpSpPr/>
      </xdr:nvGrpSpPr>
      <xdr:grpSpPr>
        <a:xfrm>
          <a:off x="10726621" y="20977412"/>
          <a:ext cx="3593058" cy="3197878"/>
          <a:chOff x="14355425" y="20172218"/>
          <a:chExt cx="3279293" cy="2971860"/>
        </a:xfrm>
      </xdr:grpSpPr>
      <xdr:pic>
        <xdr:nvPicPr>
          <xdr:cNvPr id="19" name="Immagine 18">
            <a:extLst>
              <a:ext uri="{FF2B5EF4-FFF2-40B4-BE49-F238E27FC236}">
                <a16:creationId xmlns:a16="http://schemas.microsoft.com/office/drawing/2014/main" id="{0395EA1C-7B26-9107-76B7-00D7B49BFC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55425" y="20172218"/>
            <a:ext cx="3279293" cy="2971860"/>
          </a:xfrm>
          <a:prstGeom prst="rect">
            <a:avLst/>
          </a:prstGeom>
        </xdr:spPr>
      </xdr:pic>
      <xdr:cxnSp macro="">
        <xdr:nvCxnSpPr>
          <xdr:cNvPr id="20" name="Connettore diritto 19">
            <a:extLst>
              <a:ext uri="{FF2B5EF4-FFF2-40B4-BE49-F238E27FC236}">
                <a16:creationId xmlns:a16="http://schemas.microsoft.com/office/drawing/2014/main" id="{5D7FEB46-DBB9-2CC0-B01C-AC95664E6D01}"/>
              </a:ext>
            </a:extLst>
          </xdr:cNvPr>
          <xdr:cNvCxnSpPr/>
        </xdr:nvCxnSpPr>
        <xdr:spPr>
          <a:xfrm>
            <a:off x="15946276" y="21187380"/>
            <a:ext cx="664194" cy="604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172</xdr:row>
      <xdr:rowOff>0</xdr:rowOff>
    </xdr:from>
    <xdr:to>
      <xdr:col>19</xdr:col>
      <xdr:colOff>231293</xdr:colOff>
      <xdr:row>186</xdr:row>
      <xdr:rowOff>90114</xdr:rowOff>
    </xdr:to>
    <xdr:grpSp>
      <xdr:nvGrpSpPr>
        <xdr:cNvPr id="27" name="Gruppo 26">
          <a:extLst>
            <a:ext uri="{FF2B5EF4-FFF2-40B4-BE49-F238E27FC236}">
              <a16:creationId xmlns:a16="http://schemas.microsoft.com/office/drawing/2014/main" id="{9552EDBB-DC24-9BC6-0774-A09EE510BF57}"/>
            </a:ext>
          </a:extLst>
        </xdr:cNvPr>
        <xdr:cNvGrpSpPr/>
      </xdr:nvGrpSpPr>
      <xdr:grpSpPr>
        <a:xfrm>
          <a:off x="10682941" y="33408471"/>
          <a:ext cx="3593058" cy="2809408"/>
          <a:chOff x="14311745" y="31519091"/>
          <a:chExt cx="3279293" cy="2791750"/>
        </a:xfrm>
      </xdr:grpSpPr>
      <xdr:pic>
        <xdr:nvPicPr>
          <xdr:cNvPr id="24" name="Immagine 23">
            <a:extLst>
              <a:ext uri="{FF2B5EF4-FFF2-40B4-BE49-F238E27FC236}">
                <a16:creationId xmlns:a16="http://schemas.microsoft.com/office/drawing/2014/main" id="{8DFA2CF1-C072-50C8-95DE-F9E0AFFC2C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11745" y="31519091"/>
            <a:ext cx="3279293" cy="2791750"/>
          </a:xfrm>
          <a:prstGeom prst="rect">
            <a:avLst/>
          </a:prstGeom>
        </xdr:spPr>
      </xdr:pic>
      <xdr:cxnSp macro="">
        <xdr:nvCxnSpPr>
          <xdr:cNvPr id="25" name="Connettore diritto 24">
            <a:extLst>
              <a:ext uri="{FF2B5EF4-FFF2-40B4-BE49-F238E27FC236}">
                <a16:creationId xmlns:a16="http://schemas.microsoft.com/office/drawing/2014/main" id="{7487FB99-2064-C4D1-BC8C-9DEB2CF6EAD7}"/>
              </a:ext>
            </a:extLst>
          </xdr:cNvPr>
          <xdr:cNvCxnSpPr/>
        </xdr:nvCxnSpPr>
        <xdr:spPr>
          <a:xfrm>
            <a:off x="16186375" y="32534252"/>
            <a:ext cx="505963" cy="998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99371</xdr:colOff>
      <xdr:row>216</xdr:row>
      <xdr:rowOff>0</xdr:rowOff>
    </xdr:from>
    <xdr:to>
      <xdr:col>19</xdr:col>
      <xdr:colOff>131922</xdr:colOff>
      <xdr:row>231</xdr:row>
      <xdr:rowOff>90113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39E91FCF-74E2-5D4D-98E9-8B6CD0F53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1116" y="40344436"/>
          <a:ext cx="3080551" cy="2791750"/>
        </a:xfrm>
        <a:prstGeom prst="rect">
          <a:avLst/>
        </a:prstGeom>
      </xdr:spPr>
    </xdr:pic>
    <xdr:clientData/>
  </xdr:twoCellAnchor>
  <xdr:twoCellAnchor>
    <xdr:from>
      <xdr:col>16</xdr:col>
      <xdr:colOff>351182</xdr:colOff>
      <xdr:row>221</xdr:row>
      <xdr:rowOff>119268</xdr:rowOff>
    </xdr:from>
    <xdr:to>
      <xdr:col>17</xdr:col>
      <xdr:colOff>536713</xdr:colOff>
      <xdr:row>221</xdr:row>
      <xdr:rowOff>132521</xdr:rowOff>
    </xdr:to>
    <xdr:cxnSp macro="">
      <xdr:nvCxnSpPr>
        <xdr:cNvPr id="30" name="Connettore diritto 29">
          <a:extLst>
            <a:ext uri="{FF2B5EF4-FFF2-40B4-BE49-F238E27FC236}">
              <a16:creationId xmlns:a16="http://schemas.microsoft.com/office/drawing/2014/main" id="{40CAE625-7ED0-EA12-A18D-7265FCF6F6FC}"/>
            </a:ext>
          </a:extLst>
        </xdr:cNvPr>
        <xdr:cNvCxnSpPr/>
      </xdr:nvCxnSpPr>
      <xdr:spPr>
        <a:xfrm flipV="1">
          <a:off x="15869478" y="42605738"/>
          <a:ext cx="795131" cy="13253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19</xdr:col>
      <xdr:colOff>457199</xdr:colOff>
      <xdr:row>21</xdr:row>
      <xdr:rowOff>128586</xdr:rowOff>
    </xdr:to>
    <xdr:grpSp>
      <xdr:nvGrpSpPr>
        <xdr:cNvPr id="12" name="Gruppo 11">
          <a:extLst>
            <a:ext uri="{FF2B5EF4-FFF2-40B4-BE49-F238E27FC236}">
              <a16:creationId xmlns:a16="http://schemas.microsoft.com/office/drawing/2014/main" id="{7691F236-BA8C-8DB4-0104-C196EC7329FE}"/>
            </a:ext>
          </a:extLst>
        </xdr:cNvPr>
        <xdr:cNvGrpSpPr/>
      </xdr:nvGrpSpPr>
      <xdr:grpSpPr>
        <a:xfrm>
          <a:off x="10833100" y="762000"/>
          <a:ext cx="3822699" cy="3367086"/>
          <a:chOff x="14684188" y="179294"/>
          <a:chExt cx="3505199" cy="3176586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B7DC9083-36E6-4C4C-BA9E-D0F9066758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84188" y="179294"/>
            <a:ext cx="3505199" cy="3176586"/>
          </a:xfrm>
          <a:prstGeom prst="rect">
            <a:avLst/>
          </a:prstGeom>
        </xdr:spPr>
      </xdr:pic>
      <xdr:cxnSp macro="">
        <xdr:nvCxnSpPr>
          <xdr:cNvPr id="9" name="Connettore diritto 8">
            <a:extLst>
              <a:ext uri="{FF2B5EF4-FFF2-40B4-BE49-F238E27FC236}">
                <a16:creationId xmlns:a16="http://schemas.microsoft.com/office/drawing/2014/main" id="{480CE395-00A1-4A4D-BC3A-A5F8C379652B}"/>
              </a:ext>
            </a:extLst>
          </xdr:cNvPr>
          <xdr:cNvCxnSpPr/>
        </xdr:nvCxnSpPr>
        <xdr:spPr>
          <a:xfrm flipV="1">
            <a:off x="16629529" y="1308846"/>
            <a:ext cx="753035" cy="351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56</xdr:row>
      <xdr:rowOff>0</xdr:rowOff>
    </xdr:from>
    <xdr:to>
      <xdr:col>19</xdr:col>
      <xdr:colOff>457198</xdr:colOff>
      <xdr:row>71</xdr:row>
      <xdr:rowOff>128586</xdr:rowOff>
    </xdr:to>
    <xdr:grpSp>
      <xdr:nvGrpSpPr>
        <xdr:cNvPr id="16" name="Gruppo 15">
          <a:extLst>
            <a:ext uri="{FF2B5EF4-FFF2-40B4-BE49-F238E27FC236}">
              <a16:creationId xmlns:a16="http://schemas.microsoft.com/office/drawing/2014/main" id="{5D5AE69F-44F2-BB30-66F3-1104A42FA0B6}"/>
            </a:ext>
          </a:extLst>
        </xdr:cNvPr>
        <xdr:cNvGrpSpPr/>
      </xdr:nvGrpSpPr>
      <xdr:grpSpPr>
        <a:xfrm>
          <a:off x="10833100" y="10668000"/>
          <a:ext cx="3822698" cy="2986086"/>
          <a:chOff x="14676120" y="9692640"/>
          <a:chExt cx="3505198" cy="3237546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574FDD3F-0E8A-452B-848B-8E05DC6236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76120" y="9692640"/>
            <a:ext cx="3505198" cy="3237546"/>
          </a:xfrm>
          <a:prstGeom prst="rect">
            <a:avLst/>
          </a:prstGeom>
        </xdr:spPr>
      </xdr:pic>
      <xdr:cxnSp macro="">
        <xdr:nvCxnSpPr>
          <xdr:cNvPr id="11" name="Connettore diritto 10">
            <a:extLst>
              <a:ext uri="{FF2B5EF4-FFF2-40B4-BE49-F238E27FC236}">
                <a16:creationId xmlns:a16="http://schemas.microsoft.com/office/drawing/2014/main" id="{24149EFB-CD5B-42B1-9FCB-AC05861BB233}"/>
              </a:ext>
            </a:extLst>
          </xdr:cNvPr>
          <xdr:cNvCxnSpPr/>
        </xdr:nvCxnSpPr>
        <xdr:spPr>
          <a:xfrm flipV="1">
            <a:off x="16528367" y="11267050"/>
            <a:ext cx="656493" cy="586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357445</xdr:colOff>
      <xdr:row>107</xdr:row>
      <xdr:rowOff>133434</xdr:rowOff>
    </xdr:from>
    <xdr:to>
      <xdr:col>17</xdr:col>
      <xdr:colOff>288175</xdr:colOff>
      <xdr:row>119</xdr:row>
      <xdr:rowOff>101831</xdr:rowOff>
    </xdr:to>
    <xdr:grpSp>
      <xdr:nvGrpSpPr>
        <xdr:cNvPr id="18" name="Gruppo 17">
          <a:extLst>
            <a:ext uri="{FF2B5EF4-FFF2-40B4-BE49-F238E27FC236}">
              <a16:creationId xmlns:a16="http://schemas.microsoft.com/office/drawing/2014/main" id="{9098396D-B679-41EB-67AD-6A8B09BF2196}"/>
            </a:ext>
          </a:extLst>
        </xdr:cNvPr>
        <xdr:cNvGrpSpPr/>
      </xdr:nvGrpSpPr>
      <xdr:grpSpPr>
        <a:xfrm>
          <a:off x="10517445" y="20516934"/>
          <a:ext cx="2623130" cy="2254397"/>
          <a:chOff x="14452268" y="19402237"/>
          <a:chExt cx="2369130" cy="2189083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ADD0DDCF-7E2F-4E18-B4A0-1D71CE32A1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452268" y="19402237"/>
            <a:ext cx="2369130" cy="2189083"/>
          </a:xfrm>
          <a:prstGeom prst="rect">
            <a:avLst/>
          </a:prstGeom>
        </xdr:spPr>
      </xdr:pic>
      <xdr:cxnSp macro="">
        <xdr:nvCxnSpPr>
          <xdr:cNvPr id="15" name="Connettore diritto 14">
            <a:extLst>
              <a:ext uri="{FF2B5EF4-FFF2-40B4-BE49-F238E27FC236}">
                <a16:creationId xmlns:a16="http://schemas.microsoft.com/office/drawing/2014/main" id="{41F7BCEA-9D58-4679-AADC-4BAE333FA824}"/>
              </a:ext>
            </a:extLst>
          </xdr:cNvPr>
          <xdr:cNvCxnSpPr/>
        </xdr:nvCxnSpPr>
        <xdr:spPr>
          <a:xfrm>
            <a:off x="15704523" y="20241691"/>
            <a:ext cx="365403" cy="319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106878</xdr:colOff>
      <xdr:row>211</xdr:row>
      <xdr:rowOff>41563</xdr:rowOff>
    </xdr:from>
    <xdr:to>
      <xdr:col>19</xdr:col>
      <xdr:colOff>564075</xdr:colOff>
      <xdr:row>228</xdr:row>
      <xdr:rowOff>0</xdr:rowOff>
    </xdr:to>
    <xdr:grpSp>
      <xdr:nvGrpSpPr>
        <xdr:cNvPr id="25" name="Gruppo 24">
          <a:extLst>
            <a:ext uri="{FF2B5EF4-FFF2-40B4-BE49-F238E27FC236}">
              <a16:creationId xmlns:a16="http://schemas.microsoft.com/office/drawing/2014/main" id="{19635549-BD58-35A2-A08E-AEE8B95121EF}"/>
            </a:ext>
          </a:extLst>
        </xdr:cNvPr>
        <xdr:cNvGrpSpPr/>
      </xdr:nvGrpSpPr>
      <xdr:grpSpPr>
        <a:xfrm>
          <a:off x="10939978" y="40237063"/>
          <a:ext cx="3822697" cy="3196937"/>
          <a:chOff x="14677292" y="25075662"/>
          <a:chExt cx="3505197" cy="3217615"/>
        </a:xfrm>
      </xdr:grpSpPr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CB5F8805-B98D-4969-9C66-1BC52DC624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77292" y="25075662"/>
            <a:ext cx="3505197" cy="3217615"/>
          </a:xfrm>
          <a:prstGeom prst="rect">
            <a:avLst/>
          </a:prstGeom>
        </xdr:spPr>
      </xdr:pic>
      <xdr:cxnSp macro="">
        <xdr:nvCxnSpPr>
          <xdr:cNvPr id="20" name="Connettore diritto 19">
            <a:extLst>
              <a:ext uri="{FF2B5EF4-FFF2-40B4-BE49-F238E27FC236}">
                <a16:creationId xmlns:a16="http://schemas.microsoft.com/office/drawing/2014/main" id="{F356195A-F105-4F42-8B9A-326396CFADEA}"/>
              </a:ext>
            </a:extLst>
          </xdr:cNvPr>
          <xdr:cNvCxnSpPr/>
        </xdr:nvCxnSpPr>
        <xdr:spPr>
          <a:xfrm>
            <a:off x="16769862" y="26435538"/>
            <a:ext cx="984739" cy="11723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55418</xdr:colOff>
      <xdr:row>263</xdr:row>
      <xdr:rowOff>55419</xdr:rowOff>
    </xdr:from>
    <xdr:to>
      <xdr:col>19</xdr:col>
      <xdr:colOff>512615</xdr:colOff>
      <xdr:row>281</xdr:row>
      <xdr:rowOff>3894</xdr:rowOff>
    </xdr:to>
    <xdr:grpSp>
      <xdr:nvGrpSpPr>
        <xdr:cNvPr id="29" name="Gruppo 28">
          <a:extLst>
            <a:ext uri="{FF2B5EF4-FFF2-40B4-BE49-F238E27FC236}">
              <a16:creationId xmlns:a16="http://schemas.microsoft.com/office/drawing/2014/main" id="{A341FFD5-3BB1-C8BD-4C25-9CB3DFC3A142}"/>
            </a:ext>
          </a:extLst>
        </xdr:cNvPr>
        <xdr:cNvGrpSpPr/>
      </xdr:nvGrpSpPr>
      <xdr:grpSpPr>
        <a:xfrm>
          <a:off x="10888518" y="50156919"/>
          <a:ext cx="3822697" cy="3377475"/>
          <a:chOff x="14670157" y="35250783"/>
          <a:chExt cx="3505197" cy="3282601"/>
        </a:xfrm>
      </xdr:grpSpPr>
      <xdr:pic>
        <xdr:nvPicPr>
          <xdr:cNvPr id="6" name="Immagine 5">
            <a:extLst>
              <a:ext uri="{FF2B5EF4-FFF2-40B4-BE49-F238E27FC236}">
                <a16:creationId xmlns:a16="http://schemas.microsoft.com/office/drawing/2014/main" id="{6305D7DD-DCED-48CC-B715-87D56275F5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70157" y="35250783"/>
            <a:ext cx="3505197" cy="3282601"/>
          </a:xfrm>
          <a:prstGeom prst="rect">
            <a:avLst/>
          </a:prstGeom>
        </xdr:spPr>
      </xdr:pic>
      <xdr:cxnSp macro="">
        <xdr:nvCxnSpPr>
          <xdr:cNvPr id="24" name="Connettore diritto 23">
            <a:extLst>
              <a:ext uri="{FF2B5EF4-FFF2-40B4-BE49-F238E27FC236}">
                <a16:creationId xmlns:a16="http://schemas.microsoft.com/office/drawing/2014/main" id="{3540D045-4BB3-4725-A860-4C99ED64588A}"/>
              </a:ext>
            </a:extLst>
          </xdr:cNvPr>
          <xdr:cNvCxnSpPr/>
        </xdr:nvCxnSpPr>
        <xdr:spPr>
          <a:xfrm>
            <a:off x="16586880" y="36516365"/>
            <a:ext cx="609599" cy="1758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69273</xdr:colOff>
      <xdr:row>304</xdr:row>
      <xdr:rowOff>0</xdr:rowOff>
    </xdr:from>
    <xdr:to>
      <xdr:col>19</xdr:col>
      <xdr:colOff>526469</xdr:colOff>
      <xdr:row>319</xdr:row>
      <xdr:rowOff>156292</xdr:rowOff>
    </xdr:to>
    <xdr:grpSp>
      <xdr:nvGrpSpPr>
        <xdr:cNvPr id="36" name="Gruppo 35">
          <a:extLst>
            <a:ext uri="{FF2B5EF4-FFF2-40B4-BE49-F238E27FC236}">
              <a16:creationId xmlns:a16="http://schemas.microsoft.com/office/drawing/2014/main" id="{6B41F679-6C92-ADF7-8949-5EBBF85A6083}"/>
            </a:ext>
          </a:extLst>
        </xdr:cNvPr>
        <xdr:cNvGrpSpPr/>
      </xdr:nvGrpSpPr>
      <xdr:grpSpPr>
        <a:xfrm>
          <a:off x="10902373" y="57912000"/>
          <a:ext cx="3822696" cy="3013792"/>
          <a:chOff x="14670157" y="42857530"/>
          <a:chExt cx="3505196" cy="3282602"/>
        </a:xfrm>
      </xdr:grpSpPr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08886EE7-A195-49B7-A079-C9F327025F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70157" y="42857530"/>
            <a:ext cx="3505196" cy="3282602"/>
          </a:xfrm>
          <a:prstGeom prst="rect">
            <a:avLst/>
          </a:prstGeom>
        </xdr:spPr>
      </xdr:pic>
      <xdr:cxnSp macro="">
        <xdr:nvCxnSpPr>
          <xdr:cNvPr id="28" name="Connettore diritto 27">
            <a:extLst>
              <a:ext uri="{FF2B5EF4-FFF2-40B4-BE49-F238E27FC236}">
                <a16:creationId xmlns:a16="http://schemas.microsoft.com/office/drawing/2014/main" id="{73083823-39F9-4B4E-859B-6E3BE2135CC0}"/>
              </a:ext>
            </a:extLst>
          </xdr:cNvPr>
          <xdr:cNvCxnSpPr/>
        </xdr:nvCxnSpPr>
        <xdr:spPr>
          <a:xfrm flipV="1">
            <a:off x="16697739" y="44374904"/>
            <a:ext cx="768627" cy="662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526473</xdr:colOff>
      <xdr:row>359</xdr:row>
      <xdr:rowOff>55419</xdr:rowOff>
    </xdr:from>
    <xdr:to>
      <xdr:col>19</xdr:col>
      <xdr:colOff>374069</xdr:colOff>
      <xdr:row>377</xdr:row>
      <xdr:rowOff>3892</xdr:rowOff>
    </xdr:to>
    <xdr:grpSp>
      <xdr:nvGrpSpPr>
        <xdr:cNvPr id="39" name="Gruppo 38">
          <a:extLst>
            <a:ext uri="{FF2B5EF4-FFF2-40B4-BE49-F238E27FC236}">
              <a16:creationId xmlns:a16="http://schemas.microsoft.com/office/drawing/2014/main" id="{AB356028-B35F-91BD-1C76-5B0D34EB4F35}"/>
            </a:ext>
          </a:extLst>
        </xdr:cNvPr>
        <xdr:cNvGrpSpPr/>
      </xdr:nvGrpSpPr>
      <xdr:grpSpPr>
        <a:xfrm>
          <a:off x="10686473" y="68444919"/>
          <a:ext cx="3886196" cy="3377473"/>
          <a:chOff x="14670157" y="53618296"/>
          <a:chExt cx="3505196" cy="3282600"/>
        </a:xfrm>
      </xdr:grpSpPr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A0B722FF-84E1-42CB-9F7F-C11B0C8632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70157" y="53618296"/>
            <a:ext cx="3505196" cy="3282600"/>
          </a:xfrm>
          <a:prstGeom prst="rect">
            <a:avLst/>
          </a:prstGeom>
        </xdr:spPr>
      </xdr:pic>
      <xdr:cxnSp macro="">
        <xdr:nvCxnSpPr>
          <xdr:cNvPr id="35" name="Connettore diritto 34">
            <a:extLst>
              <a:ext uri="{FF2B5EF4-FFF2-40B4-BE49-F238E27FC236}">
                <a16:creationId xmlns:a16="http://schemas.microsoft.com/office/drawing/2014/main" id="{1B26B01E-1792-44AE-AA7E-8E1D2A0C4CF9}"/>
              </a:ext>
            </a:extLst>
          </xdr:cNvPr>
          <xdr:cNvCxnSpPr/>
        </xdr:nvCxnSpPr>
        <xdr:spPr>
          <a:xfrm>
            <a:off x="16624852" y="55089287"/>
            <a:ext cx="782659" cy="8614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23</xdr:row>
      <xdr:rowOff>0</xdr:rowOff>
    </xdr:from>
    <xdr:to>
      <xdr:col>21</xdr:col>
      <xdr:colOff>304800</xdr:colOff>
      <xdr:row>40</xdr:row>
      <xdr:rowOff>127065</xdr:rowOff>
    </xdr:to>
    <xdr:graphicFrame macro="">
      <xdr:nvGraphicFramePr>
        <xdr:cNvPr id="40" name="Grafico 39">
          <a:extLst>
            <a:ext uri="{FF2B5EF4-FFF2-40B4-BE49-F238E27FC236}">
              <a16:creationId xmlns:a16="http://schemas.microsoft.com/office/drawing/2014/main" id="{12EE0FA0-A957-4233-B10B-D920D263C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0</xdr:colOff>
      <xdr:row>73</xdr:row>
      <xdr:rowOff>0</xdr:rowOff>
    </xdr:from>
    <xdr:to>
      <xdr:col>21</xdr:col>
      <xdr:colOff>304800</xdr:colOff>
      <xdr:row>88</xdr:row>
      <xdr:rowOff>127064</xdr:rowOff>
    </xdr:to>
    <xdr:graphicFrame macro="">
      <xdr:nvGraphicFramePr>
        <xdr:cNvPr id="41" name="Grafico 40">
          <a:extLst>
            <a:ext uri="{FF2B5EF4-FFF2-40B4-BE49-F238E27FC236}">
              <a16:creationId xmlns:a16="http://schemas.microsoft.com/office/drawing/2014/main" id="{D4E12EC0-44BB-4E4E-BDC4-5DFD510622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180109</xdr:colOff>
      <xdr:row>118</xdr:row>
      <xdr:rowOff>152400</xdr:rowOff>
    </xdr:from>
    <xdr:to>
      <xdr:col>20</xdr:col>
      <xdr:colOff>44510</xdr:colOff>
      <xdr:row>134</xdr:row>
      <xdr:rowOff>152400</xdr:rowOff>
    </xdr:to>
    <xdr:graphicFrame macro="">
      <xdr:nvGraphicFramePr>
        <xdr:cNvPr id="42" name="Grafico 41">
          <a:extLst>
            <a:ext uri="{FF2B5EF4-FFF2-40B4-BE49-F238E27FC236}">
              <a16:creationId xmlns:a16="http://schemas.microsoft.com/office/drawing/2014/main" id="{567D4EEB-9F7C-4906-B05A-7BAC71EA1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19792</xdr:colOff>
      <xdr:row>228</xdr:row>
      <xdr:rowOff>41563</xdr:rowOff>
    </xdr:from>
    <xdr:to>
      <xdr:col>21</xdr:col>
      <xdr:colOff>324592</xdr:colOff>
      <xdr:row>245</xdr:row>
      <xdr:rowOff>168626</xdr:rowOff>
    </xdr:to>
    <xdr:graphicFrame macro="">
      <xdr:nvGraphicFramePr>
        <xdr:cNvPr id="43" name="Grafico 42">
          <a:extLst>
            <a:ext uri="{FF2B5EF4-FFF2-40B4-BE49-F238E27FC236}">
              <a16:creationId xmlns:a16="http://schemas.microsoft.com/office/drawing/2014/main" id="{AB492726-2B2C-4232-9990-DF682B0881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27709</xdr:colOff>
      <xdr:row>281</xdr:row>
      <xdr:rowOff>55419</xdr:rowOff>
    </xdr:from>
    <xdr:to>
      <xdr:col>21</xdr:col>
      <xdr:colOff>332509</xdr:colOff>
      <xdr:row>299</xdr:row>
      <xdr:rowOff>2373</xdr:rowOff>
    </xdr:to>
    <xdr:graphicFrame macro="">
      <xdr:nvGraphicFramePr>
        <xdr:cNvPr id="44" name="Grafico 43">
          <a:extLst>
            <a:ext uri="{FF2B5EF4-FFF2-40B4-BE49-F238E27FC236}">
              <a16:creationId xmlns:a16="http://schemas.microsoft.com/office/drawing/2014/main" id="{4B405F29-194A-41A7-B66E-B7EC22C12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69273</xdr:colOff>
      <xdr:row>321</xdr:row>
      <xdr:rowOff>27708</xdr:rowOff>
    </xdr:from>
    <xdr:to>
      <xdr:col>21</xdr:col>
      <xdr:colOff>374073</xdr:colOff>
      <xdr:row>337</xdr:row>
      <xdr:rowOff>0</xdr:rowOff>
    </xdr:to>
    <xdr:graphicFrame macro="">
      <xdr:nvGraphicFramePr>
        <xdr:cNvPr id="45" name="Grafico 44">
          <a:extLst>
            <a:ext uri="{FF2B5EF4-FFF2-40B4-BE49-F238E27FC236}">
              <a16:creationId xmlns:a16="http://schemas.microsoft.com/office/drawing/2014/main" id="{B5BB7EFA-DC21-4859-ABBB-708B728A9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526473</xdr:colOff>
      <xdr:row>378</xdr:row>
      <xdr:rowOff>55419</xdr:rowOff>
    </xdr:from>
    <xdr:to>
      <xdr:col>21</xdr:col>
      <xdr:colOff>221673</xdr:colOff>
      <xdr:row>396</xdr:row>
      <xdr:rowOff>2372</xdr:rowOff>
    </xdr:to>
    <xdr:graphicFrame macro="">
      <xdr:nvGraphicFramePr>
        <xdr:cNvPr id="46" name="Grafico 45">
          <a:extLst>
            <a:ext uri="{FF2B5EF4-FFF2-40B4-BE49-F238E27FC236}">
              <a16:creationId xmlns:a16="http://schemas.microsoft.com/office/drawing/2014/main" id="{0D7F6806-F61B-4901-A462-5DFF5C8DF2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522513</xdr:colOff>
      <xdr:row>150</xdr:row>
      <xdr:rowOff>141515</xdr:rowOff>
    </xdr:from>
    <xdr:to>
      <xdr:col>21</xdr:col>
      <xdr:colOff>402770</xdr:colOff>
      <xdr:row>165</xdr:row>
      <xdr:rowOff>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0172110E-B145-42C0-AD0D-ABD904DE58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14</xdr:col>
      <xdr:colOff>9554</xdr:colOff>
      <xdr:row>140</xdr:row>
      <xdr:rowOff>0</xdr:rowOff>
    </xdr:from>
    <xdr:to>
      <xdr:col>17</xdr:col>
      <xdr:colOff>530775</xdr:colOff>
      <xdr:row>150</xdr:row>
      <xdr:rowOff>148507</xdr:rowOff>
    </xdr:to>
    <xdr:grpSp>
      <xdr:nvGrpSpPr>
        <xdr:cNvPr id="27" name="Gruppo 26">
          <a:extLst>
            <a:ext uri="{FF2B5EF4-FFF2-40B4-BE49-F238E27FC236}">
              <a16:creationId xmlns:a16="http://schemas.microsoft.com/office/drawing/2014/main" id="{55435C10-19D1-0E5D-D803-31F4216C6A21}"/>
            </a:ext>
          </a:extLst>
        </xdr:cNvPr>
        <xdr:cNvGrpSpPr/>
      </xdr:nvGrpSpPr>
      <xdr:grpSpPr>
        <a:xfrm>
          <a:off x="10842654" y="26670000"/>
          <a:ext cx="2540521" cy="2053507"/>
          <a:chOff x="14683497" y="25352829"/>
          <a:chExt cx="2350021" cy="2184135"/>
        </a:xfrm>
      </xdr:grpSpPr>
      <xdr:pic>
        <xdr:nvPicPr>
          <xdr:cNvPr id="10" name="Immagine 9">
            <a:extLst>
              <a:ext uri="{FF2B5EF4-FFF2-40B4-BE49-F238E27FC236}">
                <a16:creationId xmlns:a16="http://schemas.microsoft.com/office/drawing/2014/main" id="{FD71DA56-B20E-4C31-AEF6-3C9A070BCF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83497" y="25352829"/>
            <a:ext cx="2350021" cy="2184135"/>
          </a:xfrm>
          <a:prstGeom prst="rect">
            <a:avLst/>
          </a:prstGeom>
        </xdr:spPr>
      </xdr:pic>
      <xdr:cxnSp macro="">
        <xdr:nvCxnSpPr>
          <xdr:cNvPr id="14" name="Connettore diritto 13">
            <a:extLst>
              <a:ext uri="{FF2B5EF4-FFF2-40B4-BE49-F238E27FC236}">
                <a16:creationId xmlns:a16="http://schemas.microsoft.com/office/drawing/2014/main" id="{BD0DCEA3-FD7D-41F1-8BD3-6EB60B3BDE05}"/>
              </a:ext>
            </a:extLst>
          </xdr:cNvPr>
          <xdr:cNvCxnSpPr/>
        </xdr:nvCxnSpPr>
        <xdr:spPr>
          <a:xfrm flipV="1">
            <a:off x="15772537" y="26197330"/>
            <a:ext cx="429417" cy="328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172</xdr:row>
      <xdr:rowOff>27214</xdr:rowOff>
    </xdr:from>
    <xdr:to>
      <xdr:col>17</xdr:col>
      <xdr:colOff>521221</xdr:colOff>
      <xdr:row>183</xdr:row>
      <xdr:rowOff>121291</xdr:rowOff>
    </xdr:to>
    <xdr:grpSp>
      <xdr:nvGrpSpPr>
        <xdr:cNvPr id="26" name="Gruppo 25">
          <a:extLst>
            <a:ext uri="{FF2B5EF4-FFF2-40B4-BE49-F238E27FC236}">
              <a16:creationId xmlns:a16="http://schemas.microsoft.com/office/drawing/2014/main" id="{6DBE9A00-B95E-F953-210C-B5695849E61E}"/>
            </a:ext>
          </a:extLst>
        </xdr:cNvPr>
        <xdr:cNvGrpSpPr/>
      </xdr:nvGrpSpPr>
      <xdr:grpSpPr>
        <a:xfrm>
          <a:off x="10833100" y="32793214"/>
          <a:ext cx="2540521" cy="2189577"/>
          <a:chOff x="14673943" y="31116814"/>
          <a:chExt cx="2350021" cy="2129706"/>
        </a:xfrm>
      </xdr:grpSpPr>
      <xdr:pic>
        <xdr:nvPicPr>
          <xdr:cNvPr id="19" name="Immagine 18">
            <a:extLst>
              <a:ext uri="{FF2B5EF4-FFF2-40B4-BE49-F238E27FC236}">
                <a16:creationId xmlns:a16="http://schemas.microsoft.com/office/drawing/2014/main" id="{9CF55810-0CE0-4DF3-AF36-032C42E08D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73943" y="31116814"/>
            <a:ext cx="2350021" cy="2129706"/>
          </a:xfrm>
          <a:prstGeom prst="rect">
            <a:avLst/>
          </a:prstGeom>
        </xdr:spPr>
      </xdr:pic>
      <xdr:cxnSp macro="">
        <xdr:nvCxnSpPr>
          <xdr:cNvPr id="22" name="Connettore diritto 21">
            <a:extLst>
              <a:ext uri="{FF2B5EF4-FFF2-40B4-BE49-F238E27FC236}">
                <a16:creationId xmlns:a16="http://schemas.microsoft.com/office/drawing/2014/main" id="{A5E43267-1436-4905-8D21-80E7D856A638}"/>
              </a:ext>
            </a:extLst>
          </xdr:cNvPr>
          <xdr:cNvCxnSpPr/>
        </xdr:nvCxnSpPr>
        <xdr:spPr>
          <a:xfrm flipV="1">
            <a:off x="15795172" y="31955014"/>
            <a:ext cx="429417" cy="328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185</xdr:row>
      <xdr:rowOff>0</xdr:rowOff>
    </xdr:from>
    <xdr:to>
      <xdr:col>21</xdr:col>
      <xdr:colOff>500743</xdr:colOff>
      <xdr:row>202</xdr:row>
      <xdr:rowOff>163286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07A9363-B93B-40A0-AF93-34147BF71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0</xdr:colOff>
      <xdr:row>435</xdr:row>
      <xdr:rowOff>0</xdr:rowOff>
    </xdr:from>
    <xdr:to>
      <xdr:col>21</xdr:col>
      <xdr:colOff>304800</xdr:colOff>
      <xdr:row>449</xdr:row>
      <xdr:rowOff>160020</xdr:rowOff>
    </xdr:to>
    <xdr:graphicFrame macro="">
      <xdr:nvGraphicFramePr>
        <xdr:cNvPr id="17" name="Grafico 16">
          <a:extLst>
            <a:ext uri="{FF2B5EF4-FFF2-40B4-BE49-F238E27FC236}">
              <a16:creationId xmlns:a16="http://schemas.microsoft.com/office/drawing/2014/main" id="{4FC25DB3-3AC1-43CD-BA55-1DC3F69A6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591670</xdr:colOff>
      <xdr:row>235</xdr:row>
      <xdr:rowOff>152400</xdr:rowOff>
    </xdr:from>
    <xdr:to>
      <xdr:col>21</xdr:col>
      <xdr:colOff>286870</xdr:colOff>
      <xdr:row>250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A4DDC88-7EE6-4ACC-AC3A-D66CC745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421341</xdr:colOff>
      <xdr:row>272</xdr:row>
      <xdr:rowOff>152399</xdr:rowOff>
    </xdr:from>
    <xdr:to>
      <xdr:col>21</xdr:col>
      <xdr:colOff>116541</xdr:colOff>
      <xdr:row>286</xdr:row>
      <xdr:rowOff>152399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1EE0295-CBB9-4840-962F-0816925F5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17929</xdr:colOff>
      <xdr:row>319</xdr:row>
      <xdr:rowOff>161365</xdr:rowOff>
    </xdr:from>
    <xdr:to>
      <xdr:col>21</xdr:col>
      <xdr:colOff>322729</xdr:colOff>
      <xdr:row>334</xdr:row>
      <xdr:rowOff>161365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330E53D-6AAC-485B-87DC-8B16ECBC80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540327</xdr:colOff>
      <xdr:row>21</xdr:row>
      <xdr:rowOff>41563</xdr:rowOff>
    </xdr:from>
    <xdr:to>
      <xdr:col>21</xdr:col>
      <xdr:colOff>235527</xdr:colOff>
      <xdr:row>38</xdr:row>
      <xdr:rowOff>96982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137B433-A81F-4890-882D-FEBCC0D42A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64</xdr:row>
      <xdr:rowOff>65315</xdr:rowOff>
    </xdr:from>
    <xdr:to>
      <xdr:col>21</xdr:col>
      <xdr:colOff>304800</xdr:colOff>
      <xdr:row>81</xdr:row>
      <xdr:rowOff>43543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C5DE6DC5-DF18-4536-82C2-4383DBE62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498764</xdr:colOff>
      <xdr:row>137</xdr:row>
      <xdr:rowOff>152400</xdr:rowOff>
    </xdr:from>
    <xdr:to>
      <xdr:col>21</xdr:col>
      <xdr:colOff>193964</xdr:colOff>
      <xdr:row>155</xdr:row>
      <xdr:rowOff>83128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2322FDF-F337-4731-A8C4-5A662276F0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0</xdr:colOff>
      <xdr:row>193</xdr:row>
      <xdr:rowOff>163286</xdr:rowOff>
    </xdr:from>
    <xdr:to>
      <xdr:col>21</xdr:col>
      <xdr:colOff>304800</xdr:colOff>
      <xdr:row>211</xdr:row>
      <xdr:rowOff>10887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CBD0155-B338-4A28-82AC-AC4CAECDB8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53788</xdr:colOff>
      <xdr:row>215</xdr:row>
      <xdr:rowOff>172012</xdr:rowOff>
    </xdr:from>
    <xdr:to>
      <xdr:col>20</xdr:col>
      <xdr:colOff>170327</xdr:colOff>
      <xdr:row>235</xdr:row>
      <xdr:rowOff>6443</xdr:rowOff>
    </xdr:to>
    <xdr:grpSp>
      <xdr:nvGrpSpPr>
        <xdr:cNvPr id="9" name="Gruppo 8">
          <a:extLst>
            <a:ext uri="{FF2B5EF4-FFF2-40B4-BE49-F238E27FC236}">
              <a16:creationId xmlns:a16="http://schemas.microsoft.com/office/drawing/2014/main" id="{A79FB7D7-8C51-4910-BE38-BCFCE0C4E82C}"/>
            </a:ext>
          </a:extLst>
        </xdr:cNvPr>
        <xdr:cNvGrpSpPr/>
      </xdr:nvGrpSpPr>
      <xdr:grpSpPr>
        <a:xfrm>
          <a:off x="10482729" y="41932600"/>
          <a:ext cx="4150657" cy="3719137"/>
          <a:chOff x="14980023" y="172012"/>
          <a:chExt cx="3774139" cy="3420313"/>
        </a:xfrm>
      </xdr:grpSpPr>
      <xdr:pic>
        <xdr:nvPicPr>
          <xdr:cNvPr id="10" name="Immagine 9">
            <a:extLst>
              <a:ext uri="{FF2B5EF4-FFF2-40B4-BE49-F238E27FC236}">
                <a16:creationId xmlns:a16="http://schemas.microsoft.com/office/drawing/2014/main" id="{FE21E39A-274E-3A22-0D80-E7362EDDE4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3000" contrast="75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980023" y="172012"/>
            <a:ext cx="3774139" cy="3420313"/>
          </a:xfrm>
          <a:prstGeom prst="rect">
            <a:avLst/>
          </a:prstGeom>
        </xdr:spPr>
      </xdr:pic>
      <xdr:cxnSp macro="">
        <xdr:nvCxnSpPr>
          <xdr:cNvPr id="11" name="Connettore diritto 10">
            <a:extLst>
              <a:ext uri="{FF2B5EF4-FFF2-40B4-BE49-F238E27FC236}">
                <a16:creationId xmlns:a16="http://schemas.microsoft.com/office/drawing/2014/main" id="{FF23B596-752B-14AA-25AF-1B31A76C681C}"/>
              </a:ext>
            </a:extLst>
          </xdr:cNvPr>
          <xdr:cNvCxnSpPr/>
        </xdr:nvCxnSpPr>
        <xdr:spPr>
          <a:xfrm>
            <a:off x="17131553" y="1326776"/>
            <a:ext cx="457200" cy="896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600636</xdr:colOff>
      <xdr:row>255</xdr:row>
      <xdr:rowOff>98612</xdr:rowOff>
    </xdr:from>
    <xdr:to>
      <xdr:col>19</xdr:col>
      <xdr:colOff>345914</xdr:colOff>
      <xdr:row>271</xdr:row>
      <xdr:rowOff>134470</xdr:rowOff>
    </xdr:to>
    <xdr:grpSp>
      <xdr:nvGrpSpPr>
        <xdr:cNvPr id="12" name="Gruppo 11">
          <a:extLst>
            <a:ext uri="{FF2B5EF4-FFF2-40B4-BE49-F238E27FC236}">
              <a16:creationId xmlns:a16="http://schemas.microsoft.com/office/drawing/2014/main" id="{98843A89-F49C-48ED-B4EF-4878394C6E26}"/>
            </a:ext>
          </a:extLst>
        </xdr:cNvPr>
        <xdr:cNvGrpSpPr/>
      </xdr:nvGrpSpPr>
      <xdr:grpSpPr>
        <a:xfrm>
          <a:off x="10357224" y="49628612"/>
          <a:ext cx="3779396" cy="3143623"/>
          <a:chOff x="14917271" y="7270377"/>
          <a:chExt cx="3402878" cy="3083858"/>
        </a:xfrm>
      </xdr:grpSpPr>
      <xdr:pic>
        <xdr:nvPicPr>
          <xdr:cNvPr id="13" name="Immagine 12">
            <a:extLst>
              <a:ext uri="{FF2B5EF4-FFF2-40B4-BE49-F238E27FC236}">
                <a16:creationId xmlns:a16="http://schemas.microsoft.com/office/drawing/2014/main" id="{4FB7F323-BCB2-7879-7A5B-1477DE1A9B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917271" y="7270377"/>
            <a:ext cx="3402878" cy="3083858"/>
          </a:xfrm>
          <a:prstGeom prst="rect">
            <a:avLst/>
          </a:prstGeom>
        </xdr:spPr>
      </xdr:pic>
      <xdr:cxnSp macro="">
        <xdr:nvCxnSpPr>
          <xdr:cNvPr id="14" name="Connettore diritto 13">
            <a:extLst>
              <a:ext uri="{FF2B5EF4-FFF2-40B4-BE49-F238E27FC236}">
                <a16:creationId xmlns:a16="http://schemas.microsoft.com/office/drawing/2014/main" id="{65F89C25-DC03-AD84-D7C3-1A80D57B0A6F}"/>
              </a:ext>
            </a:extLst>
          </xdr:cNvPr>
          <xdr:cNvCxnSpPr/>
        </xdr:nvCxnSpPr>
        <xdr:spPr>
          <a:xfrm flipV="1">
            <a:off x="16647460" y="8704729"/>
            <a:ext cx="735105" cy="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125505</xdr:colOff>
      <xdr:row>303</xdr:row>
      <xdr:rowOff>98613</xdr:rowOff>
    </xdr:from>
    <xdr:to>
      <xdr:col>19</xdr:col>
      <xdr:colOff>555812</xdr:colOff>
      <xdr:row>319</xdr:row>
      <xdr:rowOff>23533</xdr:rowOff>
    </xdr:to>
    <xdr:grpSp>
      <xdr:nvGrpSpPr>
        <xdr:cNvPr id="15" name="Gruppo 14">
          <a:extLst>
            <a:ext uri="{FF2B5EF4-FFF2-40B4-BE49-F238E27FC236}">
              <a16:creationId xmlns:a16="http://schemas.microsoft.com/office/drawing/2014/main" id="{17D2C845-BEE7-4E27-93D7-0FB4C0AAD2FA}"/>
            </a:ext>
          </a:extLst>
        </xdr:cNvPr>
        <xdr:cNvGrpSpPr/>
      </xdr:nvGrpSpPr>
      <xdr:grpSpPr>
        <a:xfrm>
          <a:off x="10554446" y="58951907"/>
          <a:ext cx="3792072" cy="3032685"/>
          <a:chOff x="15046850" y="16128322"/>
          <a:chExt cx="3478307" cy="3166884"/>
        </a:xfrm>
      </xdr:grpSpPr>
      <xdr:pic>
        <xdr:nvPicPr>
          <xdr:cNvPr id="16" name="Immagine 15">
            <a:extLst>
              <a:ext uri="{FF2B5EF4-FFF2-40B4-BE49-F238E27FC236}">
                <a16:creationId xmlns:a16="http://schemas.microsoft.com/office/drawing/2014/main" id="{68628D1B-884D-8FCE-85BE-475E34CC5C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046850" y="16128322"/>
            <a:ext cx="3478307" cy="3166884"/>
          </a:xfrm>
          <a:prstGeom prst="rect">
            <a:avLst/>
          </a:prstGeom>
        </xdr:spPr>
      </xdr:pic>
      <xdr:cxnSp macro="">
        <xdr:nvCxnSpPr>
          <xdr:cNvPr id="17" name="Connettore diritto 16">
            <a:extLst>
              <a:ext uri="{FF2B5EF4-FFF2-40B4-BE49-F238E27FC236}">
                <a16:creationId xmlns:a16="http://schemas.microsoft.com/office/drawing/2014/main" id="{F5B29DBC-A4B3-2957-D09E-6EC64194A598}"/>
              </a:ext>
            </a:extLst>
          </xdr:cNvPr>
          <xdr:cNvCxnSpPr/>
        </xdr:nvCxnSpPr>
        <xdr:spPr>
          <a:xfrm>
            <a:off x="16980471" y="17412531"/>
            <a:ext cx="806822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70260</xdr:colOff>
      <xdr:row>3</xdr:row>
      <xdr:rowOff>138546</xdr:rowOff>
    </xdr:from>
    <xdr:to>
      <xdr:col>19</xdr:col>
      <xdr:colOff>499751</xdr:colOff>
      <xdr:row>21</xdr:row>
      <xdr:rowOff>48058</xdr:rowOff>
    </xdr:to>
    <xdr:grpSp>
      <xdr:nvGrpSpPr>
        <xdr:cNvPr id="18" name="Gruppo 17">
          <a:extLst>
            <a:ext uri="{FF2B5EF4-FFF2-40B4-BE49-F238E27FC236}">
              <a16:creationId xmlns:a16="http://schemas.microsoft.com/office/drawing/2014/main" id="{F51BDE12-0E0E-40B1-9395-950C05635ABA}"/>
            </a:ext>
          </a:extLst>
        </xdr:cNvPr>
        <xdr:cNvGrpSpPr/>
      </xdr:nvGrpSpPr>
      <xdr:grpSpPr>
        <a:xfrm>
          <a:off x="10499201" y="721252"/>
          <a:ext cx="3791256" cy="3405747"/>
          <a:chOff x="15046035" y="25894146"/>
          <a:chExt cx="3477491" cy="3151476"/>
        </a:xfrm>
      </xdr:grpSpPr>
      <xdr:pic>
        <xdr:nvPicPr>
          <xdr:cNvPr id="19" name="Immagine 18">
            <a:extLst>
              <a:ext uri="{FF2B5EF4-FFF2-40B4-BE49-F238E27FC236}">
                <a16:creationId xmlns:a16="http://schemas.microsoft.com/office/drawing/2014/main" id="{A8004D76-2DE0-F187-B4DC-150F42E800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rightnessContrast bright="6000" contrast="75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046035" y="25894146"/>
            <a:ext cx="3477491" cy="3151476"/>
          </a:xfrm>
          <a:prstGeom prst="rect">
            <a:avLst/>
          </a:prstGeom>
        </xdr:spPr>
      </xdr:pic>
      <xdr:cxnSp macro="">
        <xdr:nvCxnSpPr>
          <xdr:cNvPr id="20" name="Connettore diritto 19">
            <a:extLst>
              <a:ext uri="{FF2B5EF4-FFF2-40B4-BE49-F238E27FC236}">
                <a16:creationId xmlns:a16="http://schemas.microsoft.com/office/drawing/2014/main" id="{AF4F6801-E815-3FCA-2F18-C735F931CF3F}"/>
              </a:ext>
            </a:extLst>
          </xdr:cNvPr>
          <xdr:cNvCxnSpPr/>
        </xdr:nvCxnSpPr>
        <xdr:spPr>
          <a:xfrm flipV="1">
            <a:off x="17160742" y="27075999"/>
            <a:ext cx="974255" cy="325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65314</xdr:colOff>
      <xdr:row>49</xdr:row>
      <xdr:rowOff>43544</xdr:rowOff>
    </xdr:from>
    <xdr:to>
      <xdr:col>19</xdr:col>
      <xdr:colOff>130629</xdr:colOff>
      <xdr:row>64</xdr:row>
      <xdr:rowOff>89129</xdr:rowOff>
    </xdr:to>
    <xdr:grpSp>
      <xdr:nvGrpSpPr>
        <xdr:cNvPr id="21" name="Gruppo 20">
          <a:extLst>
            <a:ext uri="{FF2B5EF4-FFF2-40B4-BE49-F238E27FC236}">
              <a16:creationId xmlns:a16="http://schemas.microsoft.com/office/drawing/2014/main" id="{5F72AC97-053B-4811-BDF9-31769532C416}"/>
            </a:ext>
          </a:extLst>
        </xdr:cNvPr>
        <xdr:cNvGrpSpPr/>
      </xdr:nvGrpSpPr>
      <xdr:grpSpPr>
        <a:xfrm>
          <a:off x="10494255" y="9561073"/>
          <a:ext cx="3427080" cy="2959115"/>
          <a:chOff x="14986659" y="33904053"/>
          <a:chExt cx="3113315" cy="2747221"/>
        </a:xfrm>
      </xdr:grpSpPr>
      <xdr:pic>
        <xdr:nvPicPr>
          <xdr:cNvPr id="22" name="Immagine 21">
            <a:extLst>
              <a:ext uri="{FF2B5EF4-FFF2-40B4-BE49-F238E27FC236}">
                <a16:creationId xmlns:a16="http://schemas.microsoft.com/office/drawing/2014/main" id="{C88BE7A0-0A45-0318-BA59-A7780B8850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986659" y="33904053"/>
            <a:ext cx="3113315" cy="2747221"/>
          </a:xfrm>
          <a:prstGeom prst="rect">
            <a:avLst/>
          </a:prstGeom>
        </xdr:spPr>
      </xdr:pic>
      <xdr:cxnSp macro="">
        <xdr:nvCxnSpPr>
          <xdr:cNvPr id="23" name="Connettore diritto 22">
            <a:extLst>
              <a:ext uri="{FF2B5EF4-FFF2-40B4-BE49-F238E27FC236}">
                <a16:creationId xmlns:a16="http://schemas.microsoft.com/office/drawing/2014/main" id="{62E61760-6492-0DEE-F7DC-C7DA389D716A}"/>
              </a:ext>
            </a:extLst>
          </xdr:cNvPr>
          <xdr:cNvCxnSpPr/>
        </xdr:nvCxnSpPr>
        <xdr:spPr>
          <a:xfrm>
            <a:off x="16738480" y="35140457"/>
            <a:ext cx="773665" cy="367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609599</xdr:colOff>
      <xdr:row>119</xdr:row>
      <xdr:rowOff>1</xdr:rowOff>
    </xdr:from>
    <xdr:to>
      <xdr:col>20</xdr:col>
      <xdr:colOff>138546</xdr:colOff>
      <xdr:row>138</xdr:row>
      <xdr:rowOff>18186</xdr:rowOff>
    </xdr:to>
    <xdr:grpSp>
      <xdr:nvGrpSpPr>
        <xdr:cNvPr id="24" name="Gruppo 23">
          <a:extLst>
            <a:ext uri="{FF2B5EF4-FFF2-40B4-BE49-F238E27FC236}">
              <a16:creationId xmlns:a16="http://schemas.microsoft.com/office/drawing/2014/main" id="{D7502A23-4650-49EB-8D81-80B38FA81D89}"/>
            </a:ext>
          </a:extLst>
        </xdr:cNvPr>
        <xdr:cNvGrpSpPr/>
      </xdr:nvGrpSpPr>
      <xdr:grpSpPr>
        <a:xfrm>
          <a:off x="10366187" y="23114001"/>
          <a:ext cx="4235418" cy="3708656"/>
          <a:chOff x="14924313" y="42748201"/>
          <a:chExt cx="3796147" cy="3534271"/>
        </a:xfrm>
      </xdr:grpSpPr>
      <xdr:pic>
        <xdr:nvPicPr>
          <xdr:cNvPr id="25" name="Immagine 24">
            <a:extLst>
              <a:ext uri="{FF2B5EF4-FFF2-40B4-BE49-F238E27FC236}">
                <a16:creationId xmlns:a16="http://schemas.microsoft.com/office/drawing/2014/main" id="{D9C13230-1A79-DEEA-A40A-2D3F1C6731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36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924313" y="42748201"/>
            <a:ext cx="3796147" cy="3534271"/>
          </a:xfrm>
          <a:prstGeom prst="rect">
            <a:avLst/>
          </a:prstGeom>
        </xdr:spPr>
      </xdr:pic>
      <xdr:cxnSp macro="">
        <xdr:nvCxnSpPr>
          <xdr:cNvPr id="26" name="Connettore diritto 25">
            <a:extLst>
              <a:ext uri="{FF2B5EF4-FFF2-40B4-BE49-F238E27FC236}">
                <a16:creationId xmlns:a16="http://schemas.microsoft.com/office/drawing/2014/main" id="{7A9DB516-3A08-F27A-A7D5-16933DA14967}"/>
              </a:ext>
            </a:extLst>
          </xdr:cNvPr>
          <xdr:cNvCxnSpPr/>
        </xdr:nvCxnSpPr>
        <xdr:spPr>
          <a:xfrm>
            <a:off x="17125100" y="44355334"/>
            <a:ext cx="773665" cy="367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177</xdr:row>
      <xdr:rowOff>0</xdr:rowOff>
    </xdr:from>
    <xdr:to>
      <xdr:col>20</xdr:col>
      <xdr:colOff>261257</xdr:colOff>
      <xdr:row>194</xdr:row>
      <xdr:rowOff>35379</xdr:rowOff>
    </xdr:to>
    <xdr:grpSp>
      <xdr:nvGrpSpPr>
        <xdr:cNvPr id="27" name="Gruppo 26">
          <a:extLst>
            <a:ext uri="{FF2B5EF4-FFF2-40B4-BE49-F238E27FC236}">
              <a16:creationId xmlns:a16="http://schemas.microsoft.com/office/drawing/2014/main" id="{7691ED05-8C68-4B1D-8E39-575F5C5A5603}"/>
            </a:ext>
          </a:extLst>
        </xdr:cNvPr>
        <xdr:cNvGrpSpPr/>
      </xdr:nvGrpSpPr>
      <xdr:grpSpPr>
        <a:xfrm>
          <a:off x="10428941" y="34379647"/>
          <a:ext cx="4295375" cy="3337379"/>
          <a:chOff x="14924314" y="53296458"/>
          <a:chExt cx="3918857" cy="3551464"/>
        </a:xfrm>
      </xdr:grpSpPr>
      <xdr:pic>
        <xdr:nvPicPr>
          <xdr:cNvPr id="28" name="Immagine 27">
            <a:extLst>
              <a:ext uri="{FF2B5EF4-FFF2-40B4-BE49-F238E27FC236}">
                <a16:creationId xmlns:a16="http://schemas.microsoft.com/office/drawing/2014/main" id="{441F94F4-A389-9B47-3CA1-B83BC85056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924314" y="53296458"/>
            <a:ext cx="3918857" cy="3551464"/>
          </a:xfrm>
          <a:prstGeom prst="rect">
            <a:avLst/>
          </a:prstGeom>
        </xdr:spPr>
      </xdr:pic>
      <xdr:cxnSp macro="">
        <xdr:nvCxnSpPr>
          <xdr:cNvPr id="29" name="Connettore diritto 28">
            <a:extLst>
              <a:ext uri="{FF2B5EF4-FFF2-40B4-BE49-F238E27FC236}">
                <a16:creationId xmlns:a16="http://schemas.microsoft.com/office/drawing/2014/main" id="{A210E2CC-B965-0210-83B3-CAE449C0CAE7}"/>
              </a:ext>
            </a:extLst>
          </xdr:cNvPr>
          <xdr:cNvCxnSpPr/>
        </xdr:nvCxnSpPr>
        <xdr:spPr>
          <a:xfrm>
            <a:off x="17099021" y="54688880"/>
            <a:ext cx="515484" cy="236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141514</xdr:colOff>
      <xdr:row>99</xdr:row>
      <xdr:rowOff>13062</xdr:rowOff>
    </xdr:from>
    <xdr:to>
      <xdr:col>24</xdr:col>
      <xdr:colOff>511629</xdr:colOff>
      <xdr:row>114</xdr:row>
      <xdr:rowOff>160020</xdr:rowOff>
    </xdr:to>
    <xdr:graphicFrame macro="">
      <xdr:nvGraphicFramePr>
        <xdr:cNvPr id="30" name="Grafico 29">
          <a:extLst>
            <a:ext uri="{FF2B5EF4-FFF2-40B4-BE49-F238E27FC236}">
              <a16:creationId xmlns:a16="http://schemas.microsoft.com/office/drawing/2014/main" id="{96685C0B-D5E2-4D64-8235-B09871E087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12</xdr:col>
      <xdr:colOff>609599</xdr:colOff>
      <xdr:row>371</xdr:row>
      <xdr:rowOff>152401</xdr:rowOff>
    </xdr:from>
    <xdr:to>
      <xdr:col>21</xdr:col>
      <xdr:colOff>54428</xdr:colOff>
      <xdr:row>390</xdr:row>
      <xdr:rowOff>10885</xdr:rowOff>
    </xdr:to>
    <xdr:graphicFrame macro="">
      <xdr:nvGraphicFramePr>
        <xdr:cNvPr id="31" name="Grafico 30">
          <a:extLst>
            <a:ext uri="{FF2B5EF4-FFF2-40B4-BE49-F238E27FC236}">
              <a16:creationId xmlns:a16="http://schemas.microsoft.com/office/drawing/2014/main" id="{883C35E9-CAE8-4083-9D26-1A74022EA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</xdr:col>
      <xdr:colOff>30931</xdr:colOff>
      <xdr:row>95</xdr:row>
      <xdr:rowOff>0</xdr:rowOff>
    </xdr:from>
    <xdr:to>
      <xdr:col>16</xdr:col>
      <xdr:colOff>524243</xdr:colOff>
      <xdr:row>104</xdr:row>
      <xdr:rowOff>144780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4E4798D5-6AEC-4593-BFAE-3A47B9B1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71071" y="17190720"/>
          <a:ext cx="2299252" cy="1790700"/>
        </a:xfrm>
        <a:prstGeom prst="rect">
          <a:avLst/>
        </a:prstGeom>
      </xdr:spPr>
    </xdr:pic>
    <xdr:clientData/>
  </xdr:twoCellAnchor>
  <xdr:twoCellAnchor>
    <xdr:from>
      <xdr:col>14</xdr:col>
      <xdr:colOff>605352</xdr:colOff>
      <xdr:row>98</xdr:row>
      <xdr:rowOff>147090</xdr:rowOff>
    </xdr:from>
    <xdr:to>
      <xdr:col>15</xdr:col>
      <xdr:colOff>546399</xdr:colOff>
      <xdr:row>98</xdr:row>
      <xdr:rowOff>147090</xdr:rowOff>
    </xdr:to>
    <xdr:cxnSp macro="">
      <xdr:nvCxnSpPr>
        <xdr:cNvPr id="33" name="Connettore diritto 32">
          <a:extLst>
            <a:ext uri="{FF2B5EF4-FFF2-40B4-BE49-F238E27FC236}">
              <a16:creationId xmlns:a16="http://schemas.microsoft.com/office/drawing/2014/main" id="{DB72234A-E080-44B1-8C16-19A15893F77F}"/>
            </a:ext>
          </a:extLst>
        </xdr:cNvPr>
        <xdr:cNvCxnSpPr/>
      </xdr:nvCxnSpPr>
      <xdr:spPr>
        <a:xfrm>
          <a:off x="15533118" y="16903656"/>
          <a:ext cx="550647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357</xdr:row>
      <xdr:rowOff>51867</xdr:rowOff>
    </xdr:from>
    <xdr:to>
      <xdr:col>19</xdr:col>
      <xdr:colOff>430307</xdr:colOff>
      <xdr:row>370</xdr:row>
      <xdr:rowOff>58110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5187F0AD-13CA-D11B-D285-4FAD93B98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924314" y="66487381"/>
          <a:ext cx="3478307" cy="3152215"/>
        </a:xfrm>
        <a:prstGeom prst="rect">
          <a:avLst/>
        </a:prstGeom>
      </xdr:spPr>
    </xdr:pic>
    <xdr:clientData/>
  </xdr:twoCellAnchor>
  <xdr:twoCellAnchor>
    <xdr:from>
      <xdr:col>16</xdr:col>
      <xdr:colOff>423694</xdr:colOff>
      <xdr:row>361</xdr:row>
      <xdr:rowOff>53283</xdr:rowOff>
    </xdr:from>
    <xdr:to>
      <xdr:col>17</xdr:col>
      <xdr:colOff>440585</xdr:colOff>
      <xdr:row>361</xdr:row>
      <xdr:rowOff>68298</xdr:rowOff>
    </xdr:to>
    <xdr:cxnSp macro="">
      <xdr:nvCxnSpPr>
        <xdr:cNvPr id="36" name="Connettore diritto 35">
          <a:extLst>
            <a:ext uri="{FF2B5EF4-FFF2-40B4-BE49-F238E27FC236}">
              <a16:creationId xmlns:a16="http://schemas.microsoft.com/office/drawing/2014/main" id="{2215AA51-D22F-FF56-7D59-891C0C90C9FB}"/>
            </a:ext>
          </a:extLst>
        </xdr:cNvPr>
        <xdr:cNvCxnSpPr/>
      </xdr:nvCxnSpPr>
      <xdr:spPr>
        <a:xfrm flipV="1">
          <a:off x="16570073" y="67390020"/>
          <a:ext cx="626491" cy="15015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412</xdr:row>
      <xdr:rowOff>100533</xdr:rowOff>
    </xdr:from>
    <xdr:to>
      <xdr:col>22</xdr:col>
      <xdr:colOff>54429</xdr:colOff>
      <xdr:row>430</xdr:row>
      <xdr:rowOff>144075</xdr:rowOff>
    </xdr:to>
    <xdr:graphicFrame macro="">
      <xdr:nvGraphicFramePr>
        <xdr:cNvPr id="34" name="Grafico 33">
          <a:extLst>
            <a:ext uri="{FF2B5EF4-FFF2-40B4-BE49-F238E27FC236}">
              <a16:creationId xmlns:a16="http://schemas.microsoft.com/office/drawing/2014/main" id="{3C614041-9870-4C3E-AD68-54A1BB3500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15</xdr:col>
      <xdr:colOff>204203</xdr:colOff>
      <xdr:row>396</xdr:row>
      <xdr:rowOff>0</xdr:rowOff>
    </xdr:from>
    <xdr:to>
      <xdr:col>20</xdr:col>
      <xdr:colOff>226106</xdr:colOff>
      <xdr:row>411</xdr:row>
      <xdr:rowOff>6243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6702B3F5-E52C-42DF-8D9D-3AB86D30D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128517" y="72912514"/>
          <a:ext cx="3069903" cy="27821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459</xdr:row>
      <xdr:rowOff>0</xdr:rowOff>
    </xdr:from>
    <xdr:to>
      <xdr:col>22</xdr:col>
      <xdr:colOff>54429</xdr:colOff>
      <xdr:row>477</xdr:row>
      <xdr:rowOff>43541</xdr:rowOff>
    </xdr:to>
    <xdr:graphicFrame macro="">
      <xdr:nvGraphicFramePr>
        <xdr:cNvPr id="38" name="Grafico 37">
          <a:extLst>
            <a:ext uri="{FF2B5EF4-FFF2-40B4-BE49-F238E27FC236}">
              <a16:creationId xmlns:a16="http://schemas.microsoft.com/office/drawing/2014/main" id="{FCD36A56-D942-487C-A5D3-7BE7705C7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0</xdr:colOff>
      <xdr:row>506</xdr:row>
      <xdr:rowOff>0</xdr:rowOff>
    </xdr:from>
    <xdr:to>
      <xdr:col>23</xdr:col>
      <xdr:colOff>54429</xdr:colOff>
      <xdr:row>524</xdr:row>
      <xdr:rowOff>43541</xdr:rowOff>
    </xdr:to>
    <xdr:graphicFrame macro="">
      <xdr:nvGraphicFramePr>
        <xdr:cNvPr id="39" name="Grafico 38">
          <a:extLst>
            <a:ext uri="{FF2B5EF4-FFF2-40B4-BE49-F238E27FC236}">
              <a16:creationId xmlns:a16="http://schemas.microsoft.com/office/drawing/2014/main" id="{48C045A4-3BF1-4C23-8B45-7F227681F1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14</xdr:col>
      <xdr:colOff>43543</xdr:colOff>
      <xdr:row>550</xdr:row>
      <xdr:rowOff>54429</xdr:rowOff>
    </xdr:from>
    <xdr:to>
      <xdr:col>22</xdr:col>
      <xdr:colOff>97972</xdr:colOff>
      <xdr:row>568</xdr:row>
      <xdr:rowOff>97970</xdr:rowOff>
    </xdr:to>
    <xdr:graphicFrame macro="">
      <xdr:nvGraphicFramePr>
        <xdr:cNvPr id="40" name="Grafico 39">
          <a:extLst>
            <a:ext uri="{FF2B5EF4-FFF2-40B4-BE49-F238E27FC236}">
              <a16:creationId xmlns:a16="http://schemas.microsoft.com/office/drawing/2014/main" id="{FDEC93BF-43C2-470C-B270-1DD538E3B0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14</xdr:col>
      <xdr:colOff>71718</xdr:colOff>
      <xdr:row>438</xdr:row>
      <xdr:rowOff>8965</xdr:rowOff>
    </xdr:from>
    <xdr:to>
      <xdr:col>19</xdr:col>
      <xdr:colOff>607187</xdr:colOff>
      <xdr:row>455</xdr:row>
      <xdr:rowOff>107577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64FC8DB4-A9BB-4E6E-A75A-D4A0C2D35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388353" y="77822612"/>
          <a:ext cx="3583469" cy="3146612"/>
        </a:xfrm>
        <a:prstGeom prst="rect">
          <a:avLst/>
        </a:prstGeom>
      </xdr:spPr>
    </xdr:pic>
    <xdr:clientData/>
  </xdr:twoCellAnchor>
  <xdr:twoCellAnchor>
    <xdr:from>
      <xdr:col>14</xdr:col>
      <xdr:colOff>26894</xdr:colOff>
      <xdr:row>487</xdr:row>
      <xdr:rowOff>0</xdr:rowOff>
    </xdr:from>
    <xdr:to>
      <xdr:col>20</xdr:col>
      <xdr:colOff>143436</xdr:colOff>
      <xdr:row>505</xdr:row>
      <xdr:rowOff>86746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7539EB1E-E665-455E-A91C-8A0BA4BD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343529" y="85881882"/>
          <a:ext cx="3774142" cy="331404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535</xdr:row>
      <xdr:rowOff>0</xdr:rowOff>
    </xdr:from>
    <xdr:to>
      <xdr:col>19</xdr:col>
      <xdr:colOff>21902</xdr:colOff>
      <xdr:row>550</xdr:row>
      <xdr:rowOff>6241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8ECA68FC-D830-4C2B-8953-6D9F48A8B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314714" y="97525114"/>
          <a:ext cx="3069902" cy="2782098"/>
        </a:xfrm>
        <a:prstGeom prst="rect">
          <a:avLst/>
        </a:prstGeom>
      </xdr:spPr>
    </xdr:pic>
    <xdr:clientData/>
  </xdr:twoCellAnchor>
  <xdr:twoCellAnchor>
    <xdr:from>
      <xdr:col>17</xdr:col>
      <xdr:colOff>401934</xdr:colOff>
      <xdr:row>401</xdr:row>
      <xdr:rowOff>174113</xdr:rowOff>
    </xdr:from>
    <xdr:to>
      <xdr:col>18</xdr:col>
      <xdr:colOff>445477</xdr:colOff>
      <xdr:row>402</xdr:row>
      <xdr:rowOff>11723</xdr:rowOff>
    </xdr:to>
    <xdr:cxnSp macro="">
      <xdr:nvCxnSpPr>
        <xdr:cNvPr id="44" name="Connettore diritto 43">
          <a:extLst>
            <a:ext uri="{FF2B5EF4-FFF2-40B4-BE49-F238E27FC236}">
              <a16:creationId xmlns:a16="http://schemas.microsoft.com/office/drawing/2014/main" id="{D3A12B0C-74E8-4C42-B3AB-EBC07B87ACF9}"/>
            </a:ext>
          </a:extLst>
        </xdr:cNvPr>
        <xdr:cNvCxnSpPr/>
      </xdr:nvCxnSpPr>
      <xdr:spPr>
        <a:xfrm>
          <a:off x="16550472" y="72675482"/>
          <a:ext cx="653143" cy="19318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591672</xdr:colOff>
      <xdr:row>445</xdr:row>
      <xdr:rowOff>62753</xdr:rowOff>
    </xdr:from>
    <xdr:to>
      <xdr:col>18</xdr:col>
      <xdr:colOff>233085</xdr:colOff>
      <xdr:row>445</xdr:row>
      <xdr:rowOff>62753</xdr:rowOff>
    </xdr:to>
    <xdr:cxnSp macro="">
      <xdr:nvCxnSpPr>
        <xdr:cNvPr id="46" name="Connettore diritto 45">
          <a:extLst>
            <a:ext uri="{FF2B5EF4-FFF2-40B4-BE49-F238E27FC236}">
              <a16:creationId xmlns:a16="http://schemas.microsoft.com/office/drawing/2014/main" id="{FA4D5436-E8BC-4D66-BAB3-366F72A507BC}"/>
            </a:ext>
          </a:extLst>
        </xdr:cNvPr>
        <xdr:cNvCxnSpPr/>
      </xdr:nvCxnSpPr>
      <xdr:spPr>
        <a:xfrm>
          <a:off x="16127507" y="79131459"/>
          <a:ext cx="86061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233082</xdr:colOff>
      <xdr:row>495</xdr:row>
      <xdr:rowOff>89647</xdr:rowOff>
    </xdr:from>
    <xdr:to>
      <xdr:col>18</xdr:col>
      <xdr:colOff>367553</xdr:colOff>
      <xdr:row>495</xdr:row>
      <xdr:rowOff>89647</xdr:rowOff>
    </xdr:to>
    <xdr:cxnSp macro="">
      <xdr:nvCxnSpPr>
        <xdr:cNvPr id="48" name="Connettore diritto 47">
          <a:extLst>
            <a:ext uri="{FF2B5EF4-FFF2-40B4-BE49-F238E27FC236}">
              <a16:creationId xmlns:a16="http://schemas.microsoft.com/office/drawing/2014/main" id="{B6BF05A4-A21F-4211-A149-90BAE3DDBB3C}"/>
            </a:ext>
          </a:extLst>
        </xdr:cNvPr>
        <xdr:cNvCxnSpPr/>
      </xdr:nvCxnSpPr>
      <xdr:spPr>
        <a:xfrm>
          <a:off x="16378517" y="87405882"/>
          <a:ext cx="744071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385481</xdr:colOff>
      <xdr:row>541</xdr:row>
      <xdr:rowOff>35858</xdr:rowOff>
    </xdr:from>
    <xdr:to>
      <xdr:col>17</xdr:col>
      <xdr:colOff>385483</xdr:colOff>
      <xdr:row>541</xdr:row>
      <xdr:rowOff>35858</xdr:rowOff>
    </xdr:to>
    <xdr:cxnSp macro="">
      <xdr:nvCxnSpPr>
        <xdr:cNvPr id="50" name="Connettore diritto 49">
          <a:extLst>
            <a:ext uri="{FF2B5EF4-FFF2-40B4-BE49-F238E27FC236}">
              <a16:creationId xmlns:a16="http://schemas.microsoft.com/office/drawing/2014/main" id="{DC1A6BD8-D54D-4C6E-998E-1178B7BBA871}"/>
            </a:ext>
          </a:extLst>
        </xdr:cNvPr>
        <xdr:cNvCxnSpPr/>
      </xdr:nvCxnSpPr>
      <xdr:spPr>
        <a:xfrm>
          <a:off x="15921316" y="95599623"/>
          <a:ext cx="609602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14151</xdr:colOff>
      <xdr:row>17</xdr:row>
      <xdr:rowOff>63136</xdr:rowOff>
    </xdr:from>
    <xdr:to>
      <xdr:col>21</xdr:col>
      <xdr:colOff>318951</xdr:colOff>
      <xdr:row>32</xdr:row>
      <xdr:rowOff>137159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B58B1A8-6DF1-4AFE-83D3-30DF9D366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239485</xdr:colOff>
      <xdr:row>98</xdr:row>
      <xdr:rowOff>10886</xdr:rowOff>
    </xdr:from>
    <xdr:to>
      <xdr:col>21</xdr:col>
      <xdr:colOff>544285</xdr:colOff>
      <xdr:row>113</xdr:row>
      <xdr:rowOff>10885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9B0178D-BD2A-49D0-B5BC-F291FCEC8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71717</xdr:colOff>
      <xdr:row>139</xdr:row>
      <xdr:rowOff>98613</xdr:rowOff>
    </xdr:from>
    <xdr:to>
      <xdr:col>21</xdr:col>
      <xdr:colOff>376517</xdr:colOff>
      <xdr:row>156</xdr:row>
      <xdr:rowOff>98613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5E83364-62B8-4F4A-BED2-A9AF99C942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582706</xdr:colOff>
      <xdr:row>179</xdr:row>
      <xdr:rowOff>170328</xdr:rowOff>
    </xdr:from>
    <xdr:to>
      <xdr:col>21</xdr:col>
      <xdr:colOff>277906</xdr:colOff>
      <xdr:row>197</xdr:row>
      <xdr:rowOff>143435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16ECFF5-AB1F-4340-BA52-7154EEFE1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466165</xdr:colOff>
      <xdr:row>237</xdr:row>
      <xdr:rowOff>143435</xdr:rowOff>
    </xdr:from>
    <xdr:to>
      <xdr:col>21</xdr:col>
      <xdr:colOff>161365</xdr:colOff>
      <xdr:row>256</xdr:row>
      <xdr:rowOff>17929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32B4B28-EF0C-4533-98EC-466EE041E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32657</xdr:colOff>
      <xdr:row>3</xdr:row>
      <xdr:rowOff>108857</xdr:rowOff>
    </xdr:from>
    <xdr:to>
      <xdr:col>19</xdr:col>
      <xdr:colOff>576943</xdr:colOff>
      <xdr:row>17</xdr:row>
      <xdr:rowOff>33337</xdr:rowOff>
    </xdr:to>
    <xdr:grpSp>
      <xdr:nvGrpSpPr>
        <xdr:cNvPr id="17" name="Gruppo 16">
          <a:extLst>
            <a:ext uri="{FF2B5EF4-FFF2-40B4-BE49-F238E27FC236}">
              <a16:creationId xmlns:a16="http://schemas.microsoft.com/office/drawing/2014/main" id="{9F62AE13-4763-DC5B-0CEE-AFAD7C419DA1}"/>
            </a:ext>
          </a:extLst>
        </xdr:cNvPr>
        <xdr:cNvGrpSpPr/>
      </xdr:nvGrpSpPr>
      <xdr:grpSpPr>
        <a:xfrm>
          <a:off x="10408557" y="680357"/>
          <a:ext cx="3909786" cy="2591480"/>
          <a:chOff x="14880771" y="108857"/>
          <a:chExt cx="3592286" cy="3255509"/>
        </a:xfrm>
      </xdr:grpSpPr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064243A5-13AA-8585-EABD-B65DDFE6FB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880771" y="108857"/>
            <a:ext cx="3592286" cy="3255509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cxnSp macro="">
        <xdr:nvCxnSpPr>
          <xdr:cNvPr id="11" name="Connettore diritto 10">
            <a:extLst>
              <a:ext uri="{FF2B5EF4-FFF2-40B4-BE49-F238E27FC236}">
                <a16:creationId xmlns:a16="http://schemas.microsoft.com/office/drawing/2014/main" id="{E46546A3-0294-7F51-1390-A69CC29F49C0}"/>
              </a:ext>
            </a:extLst>
          </xdr:cNvPr>
          <xdr:cNvCxnSpPr/>
        </xdr:nvCxnSpPr>
        <xdr:spPr>
          <a:xfrm flipV="1">
            <a:off x="16692681" y="1527753"/>
            <a:ext cx="746234" cy="525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337458</xdr:colOff>
      <xdr:row>78</xdr:row>
      <xdr:rowOff>76199</xdr:rowOff>
    </xdr:from>
    <xdr:to>
      <xdr:col>20</xdr:col>
      <xdr:colOff>566057</xdr:colOff>
      <xdr:row>97</xdr:row>
      <xdr:rowOff>81982</xdr:rowOff>
    </xdr:to>
    <xdr:grpSp>
      <xdr:nvGrpSpPr>
        <xdr:cNvPr id="25" name="Gruppo 24">
          <a:extLst>
            <a:ext uri="{FF2B5EF4-FFF2-40B4-BE49-F238E27FC236}">
              <a16:creationId xmlns:a16="http://schemas.microsoft.com/office/drawing/2014/main" id="{249DF0A2-2740-1EF5-448C-E336EB819153}"/>
            </a:ext>
          </a:extLst>
        </xdr:cNvPr>
        <xdr:cNvGrpSpPr/>
      </xdr:nvGrpSpPr>
      <xdr:grpSpPr>
        <a:xfrm>
          <a:off x="10713358" y="14935199"/>
          <a:ext cx="4267199" cy="3625283"/>
          <a:chOff x="15191976" y="15854081"/>
          <a:chExt cx="3886199" cy="3412372"/>
        </a:xfrm>
      </xdr:grpSpPr>
      <xdr:pic>
        <xdr:nvPicPr>
          <xdr:cNvPr id="15" name="Immagine 14">
            <a:extLst>
              <a:ext uri="{FF2B5EF4-FFF2-40B4-BE49-F238E27FC236}">
                <a16:creationId xmlns:a16="http://schemas.microsoft.com/office/drawing/2014/main" id="{B0B6D722-86FB-11B3-7AD6-B09A3E6930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191976" y="15854081"/>
            <a:ext cx="3886199" cy="3412372"/>
          </a:xfrm>
          <a:prstGeom prst="rect">
            <a:avLst/>
          </a:prstGeom>
        </xdr:spPr>
      </xdr:pic>
      <xdr:cxnSp macro="">
        <xdr:nvCxnSpPr>
          <xdr:cNvPr id="16" name="Connettore diritto 15">
            <a:extLst>
              <a:ext uri="{FF2B5EF4-FFF2-40B4-BE49-F238E27FC236}">
                <a16:creationId xmlns:a16="http://schemas.microsoft.com/office/drawing/2014/main" id="{A87B7941-38D9-4E62-ACEF-3960512C68A0}"/>
              </a:ext>
            </a:extLst>
          </xdr:cNvPr>
          <xdr:cNvCxnSpPr/>
        </xdr:nvCxnSpPr>
        <xdr:spPr>
          <a:xfrm flipV="1">
            <a:off x="16977231" y="17342863"/>
            <a:ext cx="746234" cy="525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179294</xdr:colOff>
      <xdr:row>122</xdr:row>
      <xdr:rowOff>107576</xdr:rowOff>
    </xdr:from>
    <xdr:to>
      <xdr:col>19</xdr:col>
      <xdr:colOff>439271</xdr:colOff>
      <xdr:row>139</xdr:row>
      <xdr:rowOff>57430</xdr:rowOff>
    </xdr:to>
    <xdr:grpSp>
      <xdr:nvGrpSpPr>
        <xdr:cNvPr id="24" name="Gruppo 23">
          <a:extLst>
            <a:ext uri="{FF2B5EF4-FFF2-40B4-BE49-F238E27FC236}">
              <a16:creationId xmlns:a16="http://schemas.microsoft.com/office/drawing/2014/main" id="{9914B303-3D53-F66E-7EF3-639129C77E6F}"/>
            </a:ext>
          </a:extLst>
        </xdr:cNvPr>
        <xdr:cNvGrpSpPr/>
      </xdr:nvGrpSpPr>
      <xdr:grpSpPr>
        <a:xfrm>
          <a:off x="10555194" y="23348576"/>
          <a:ext cx="3625477" cy="3188354"/>
          <a:chOff x="15033812" y="23774400"/>
          <a:chExt cx="3307977" cy="2997854"/>
        </a:xfrm>
      </xdr:grpSpPr>
      <xdr:pic>
        <xdr:nvPicPr>
          <xdr:cNvPr id="19" name="Immagine 18">
            <a:extLst>
              <a:ext uri="{FF2B5EF4-FFF2-40B4-BE49-F238E27FC236}">
                <a16:creationId xmlns:a16="http://schemas.microsoft.com/office/drawing/2014/main" id="{C77A78D4-DAB4-7755-FD5B-79F0890AF5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-8000" contrast="76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033812" y="23774400"/>
            <a:ext cx="3307977" cy="2997854"/>
          </a:xfrm>
          <a:prstGeom prst="rect">
            <a:avLst/>
          </a:prstGeom>
        </xdr:spPr>
      </xdr:pic>
      <xdr:cxnSp macro="">
        <xdr:nvCxnSpPr>
          <xdr:cNvPr id="20" name="Connettore diritto 19">
            <a:extLst>
              <a:ext uri="{FF2B5EF4-FFF2-40B4-BE49-F238E27FC236}">
                <a16:creationId xmlns:a16="http://schemas.microsoft.com/office/drawing/2014/main" id="{2B656999-10F9-4DA9-9301-311F9B626058}"/>
              </a:ext>
            </a:extLst>
          </xdr:cNvPr>
          <xdr:cNvCxnSpPr/>
        </xdr:nvCxnSpPr>
        <xdr:spPr>
          <a:xfrm flipV="1">
            <a:off x="16665388" y="25065318"/>
            <a:ext cx="746234" cy="525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162</xdr:row>
      <xdr:rowOff>0</xdr:rowOff>
    </xdr:from>
    <xdr:to>
      <xdr:col>20</xdr:col>
      <xdr:colOff>8964</xdr:colOff>
      <xdr:row>180</xdr:row>
      <xdr:rowOff>95529</xdr:rowOff>
    </xdr:to>
    <xdr:grpSp>
      <xdr:nvGrpSpPr>
        <xdr:cNvPr id="30" name="Gruppo 29">
          <a:extLst>
            <a:ext uri="{FF2B5EF4-FFF2-40B4-BE49-F238E27FC236}">
              <a16:creationId xmlns:a16="http://schemas.microsoft.com/office/drawing/2014/main" id="{48A96A0A-89AE-2B67-9F75-35AA67922D01}"/>
            </a:ext>
          </a:extLst>
        </xdr:cNvPr>
        <xdr:cNvGrpSpPr/>
      </xdr:nvGrpSpPr>
      <xdr:grpSpPr>
        <a:xfrm>
          <a:off x="10375900" y="30861000"/>
          <a:ext cx="4047564" cy="3524529"/>
          <a:chOff x="14854518" y="30838588"/>
          <a:chExt cx="3666564" cy="3322823"/>
        </a:xfrm>
      </xdr:grpSpPr>
      <xdr:pic>
        <xdr:nvPicPr>
          <xdr:cNvPr id="22" name="Immagine 21">
            <a:extLst>
              <a:ext uri="{FF2B5EF4-FFF2-40B4-BE49-F238E27FC236}">
                <a16:creationId xmlns:a16="http://schemas.microsoft.com/office/drawing/2014/main" id="{7A22C97D-EED3-C2E8-E1F2-2889BC544A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rightnessContrast contrast="3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854518" y="30838588"/>
            <a:ext cx="3666564" cy="3322823"/>
          </a:xfrm>
          <a:prstGeom prst="rect">
            <a:avLst/>
          </a:prstGeom>
        </xdr:spPr>
      </xdr:pic>
      <xdr:cxnSp macro="">
        <xdr:nvCxnSpPr>
          <xdr:cNvPr id="23" name="Connettore diritto 22">
            <a:extLst>
              <a:ext uri="{FF2B5EF4-FFF2-40B4-BE49-F238E27FC236}">
                <a16:creationId xmlns:a16="http://schemas.microsoft.com/office/drawing/2014/main" id="{EB766974-384A-4A23-9C91-0408354ED39B}"/>
              </a:ext>
            </a:extLst>
          </xdr:cNvPr>
          <xdr:cNvCxnSpPr/>
        </xdr:nvCxnSpPr>
        <xdr:spPr>
          <a:xfrm flipV="1">
            <a:off x="16833286" y="32277920"/>
            <a:ext cx="676062" cy="370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537882</xdr:colOff>
      <xdr:row>219</xdr:row>
      <xdr:rowOff>44824</xdr:rowOff>
    </xdr:from>
    <xdr:to>
      <xdr:col>19</xdr:col>
      <xdr:colOff>441433</xdr:colOff>
      <xdr:row>237</xdr:row>
      <xdr:rowOff>44823</xdr:rowOff>
    </xdr:to>
    <xdr:grpSp>
      <xdr:nvGrpSpPr>
        <xdr:cNvPr id="33" name="Gruppo 32">
          <a:extLst>
            <a:ext uri="{FF2B5EF4-FFF2-40B4-BE49-F238E27FC236}">
              <a16:creationId xmlns:a16="http://schemas.microsoft.com/office/drawing/2014/main" id="{44C8A8CF-2764-ADF5-DDD6-74A4683A97F9}"/>
            </a:ext>
          </a:extLst>
        </xdr:cNvPr>
        <xdr:cNvGrpSpPr/>
      </xdr:nvGrpSpPr>
      <xdr:grpSpPr>
        <a:xfrm>
          <a:off x="10240682" y="41764324"/>
          <a:ext cx="3942151" cy="3428999"/>
          <a:chOff x="14776396" y="42237853"/>
          <a:chExt cx="3561151" cy="3331027"/>
        </a:xfrm>
      </xdr:grpSpPr>
      <xdr:pic>
        <xdr:nvPicPr>
          <xdr:cNvPr id="28" name="Immagine 27">
            <a:extLst>
              <a:ext uri="{FF2B5EF4-FFF2-40B4-BE49-F238E27FC236}">
                <a16:creationId xmlns:a16="http://schemas.microsoft.com/office/drawing/2014/main" id="{5C7D0EFD-BF97-A52D-82F0-35F61FFC0B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rightnessContrast bright="22000" contrast="28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776396" y="42237853"/>
            <a:ext cx="3561151" cy="3331027"/>
          </a:xfrm>
          <a:prstGeom prst="rect">
            <a:avLst/>
          </a:prstGeom>
        </xdr:spPr>
      </xdr:pic>
      <xdr:cxnSp macro="">
        <xdr:nvCxnSpPr>
          <xdr:cNvPr id="29" name="Connettore diritto 28">
            <a:extLst>
              <a:ext uri="{FF2B5EF4-FFF2-40B4-BE49-F238E27FC236}">
                <a16:creationId xmlns:a16="http://schemas.microsoft.com/office/drawing/2014/main" id="{4A6BA889-E02C-4FAC-9A6E-ACE97072646D}"/>
              </a:ext>
            </a:extLst>
          </xdr:cNvPr>
          <xdr:cNvCxnSpPr/>
        </xdr:nvCxnSpPr>
        <xdr:spPr>
          <a:xfrm>
            <a:off x="16612951" y="43885926"/>
            <a:ext cx="579712" cy="7354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271</xdr:row>
      <xdr:rowOff>0</xdr:rowOff>
    </xdr:from>
    <xdr:to>
      <xdr:col>19</xdr:col>
      <xdr:colOff>457200</xdr:colOff>
      <xdr:row>288</xdr:row>
      <xdr:rowOff>30616</xdr:rowOff>
    </xdr:to>
    <xdr:grpSp>
      <xdr:nvGrpSpPr>
        <xdr:cNvPr id="31" name="Gruppo 30">
          <a:extLst>
            <a:ext uri="{FF2B5EF4-FFF2-40B4-BE49-F238E27FC236}">
              <a16:creationId xmlns:a16="http://schemas.microsoft.com/office/drawing/2014/main" id="{67C8AFCD-8F11-BBA1-5BE8-2DCDAB05C720}"/>
            </a:ext>
          </a:extLst>
        </xdr:cNvPr>
        <xdr:cNvGrpSpPr/>
      </xdr:nvGrpSpPr>
      <xdr:grpSpPr>
        <a:xfrm>
          <a:off x="10375900" y="51625500"/>
          <a:ext cx="3822700" cy="3269116"/>
          <a:chOff x="14874240" y="50657760"/>
          <a:chExt cx="3505200" cy="3139576"/>
        </a:xfrm>
      </xdr:grpSpPr>
      <xdr:pic>
        <xdr:nvPicPr>
          <xdr:cNvPr id="12" name="Immagine 11">
            <a:extLst>
              <a:ext uri="{FF2B5EF4-FFF2-40B4-BE49-F238E27FC236}">
                <a16:creationId xmlns:a16="http://schemas.microsoft.com/office/drawing/2014/main" id="{B7EE9C46-C048-EE19-BC06-EC35312AC2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rightnessContrast contrast="77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874240" y="50657760"/>
            <a:ext cx="3505200" cy="3139576"/>
          </a:xfrm>
          <a:prstGeom prst="rect">
            <a:avLst/>
          </a:prstGeom>
        </xdr:spPr>
      </xdr:pic>
      <xdr:cxnSp macro="">
        <xdr:nvCxnSpPr>
          <xdr:cNvPr id="14" name="Connettore diritto 13">
            <a:extLst>
              <a:ext uri="{FF2B5EF4-FFF2-40B4-BE49-F238E27FC236}">
                <a16:creationId xmlns:a16="http://schemas.microsoft.com/office/drawing/2014/main" id="{DF1B6997-3F0A-41DD-B491-BDDCB73C3915}"/>
              </a:ext>
            </a:extLst>
          </xdr:cNvPr>
          <xdr:cNvCxnSpPr/>
        </xdr:nvCxnSpPr>
        <xdr:spPr>
          <a:xfrm>
            <a:off x="16631864" y="51852173"/>
            <a:ext cx="909376" cy="2595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326</xdr:row>
      <xdr:rowOff>0</xdr:rowOff>
    </xdr:from>
    <xdr:to>
      <xdr:col>19</xdr:col>
      <xdr:colOff>457199</xdr:colOff>
      <xdr:row>343</xdr:row>
      <xdr:rowOff>30615</xdr:rowOff>
    </xdr:to>
    <xdr:grpSp>
      <xdr:nvGrpSpPr>
        <xdr:cNvPr id="35" name="Gruppo 34">
          <a:extLst>
            <a:ext uri="{FF2B5EF4-FFF2-40B4-BE49-F238E27FC236}">
              <a16:creationId xmlns:a16="http://schemas.microsoft.com/office/drawing/2014/main" id="{AEDE896E-7373-158B-DEE4-EF6340962E0F}"/>
            </a:ext>
          </a:extLst>
        </xdr:cNvPr>
        <xdr:cNvGrpSpPr/>
      </xdr:nvGrpSpPr>
      <xdr:grpSpPr>
        <a:xfrm>
          <a:off x="10375900" y="62103000"/>
          <a:ext cx="3822699" cy="3269115"/>
          <a:chOff x="14881412" y="59525647"/>
          <a:chExt cx="3505199" cy="3078615"/>
        </a:xfrm>
      </xdr:grpSpPr>
      <xdr:pic>
        <xdr:nvPicPr>
          <xdr:cNvPr id="13" name="Immagine 12">
            <a:extLst>
              <a:ext uri="{FF2B5EF4-FFF2-40B4-BE49-F238E27FC236}">
                <a16:creationId xmlns:a16="http://schemas.microsoft.com/office/drawing/2014/main" id="{3A5C1409-BE41-4057-8E47-53FB2FEAAE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81412" y="59525647"/>
            <a:ext cx="3505199" cy="3078615"/>
          </a:xfrm>
          <a:prstGeom prst="rect">
            <a:avLst/>
          </a:prstGeom>
        </xdr:spPr>
      </xdr:pic>
      <xdr:cxnSp macro="">
        <xdr:nvCxnSpPr>
          <xdr:cNvPr id="27" name="Connettore diritto 26">
            <a:extLst>
              <a:ext uri="{FF2B5EF4-FFF2-40B4-BE49-F238E27FC236}">
                <a16:creationId xmlns:a16="http://schemas.microsoft.com/office/drawing/2014/main" id="{7FE626DD-7002-4673-817F-1142EF5BB2BE}"/>
              </a:ext>
            </a:extLst>
          </xdr:cNvPr>
          <xdr:cNvCxnSpPr/>
        </xdr:nvCxnSpPr>
        <xdr:spPr>
          <a:xfrm flipV="1">
            <a:off x="16637278" y="60675000"/>
            <a:ext cx="819168" cy="351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290</xdr:row>
      <xdr:rowOff>0</xdr:rowOff>
    </xdr:from>
    <xdr:to>
      <xdr:col>21</xdr:col>
      <xdr:colOff>304800</xdr:colOff>
      <xdr:row>308</xdr:row>
      <xdr:rowOff>53788</xdr:rowOff>
    </xdr:to>
    <xdr:graphicFrame macro="">
      <xdr:nvGraphicFramePr>
        <xdr:cNvPr id="36" name="Grafico 35">
          <a:extLst>
            <a:ext uri="{FF2B5EF4-FFF2-40B4-BE49-F238E27FC236}">
              <a16:creationId xmlns:a16="http://schemas.microsoft.com/office/drawing/2014/main" id="{76E5D511-D84B-4FA8-9DCC-47B0B72D93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345</xdr:row>
      <xdr:rowOff>0</xdr:rowOff>
    </xdr:from>
    <xdr:to>
      <xdr:col>21</xdr:col>
      <xdr:colOff>304800</xdr:colOff>
      <xdr:row>363</xdr:row>
      <xdr:rowOff>53788</xdr:rowOff>
    </xdr:to>
    <xdr:graphicFrame macro="">
      <xdr:nvGraphicFramePr>
        <xdr:cNvPr id="38" name="Grafico 37">
          <a:extLst>
            <a:ext uri="{FF2B5EF4-FFF2-40B4-BE49-F238E27FC236}">
              <a16:creationId xmlns:a16="http://schemas.microsoft.com/office/drawing/2014/main" id="{344D9DDA-CD61-48CE-9E72-3415D9337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46409</xdr:colOff>
      <xdr:row>407</xdr:row>
      <xdr:rowOff>0</xdr:rowOff>
    </xdr:from>
    <xdr:to>
      <xdr:col>19</xdr:col>
      <xdr:colOff>410789</xdr:colOff>
      <xdr:row>424</xdr:row>
      <xdr:rowOff>30615</xdr:rowOff>
    </xdr:to>
    <xdr:grpSp>
      <xdr:nvGrpSpPr>
        <xdr:cNvPr id="41" name="Gruppo 40">
          <a:extLst>
            <a:ext uri="{FF2B5EF4-FFF2-40B4-BE49-F238E27FC236}">
              <a16:creationId xmlns:a16="http://schemas.microsoft.com/office/drawing/2014/main" id="{A676C190-1592-B5DE-9977-11CF381D9068}"/>
            </a:ext>
          </a:extLst>
        </xdr:cNvPr>
        <xdr:cNvGrpSpPr/>
      </xdr:nvGrpSpPr>
      <xdr:grpSpPr>
        <a:xfrm>
          <a:off x="10422309" y="77508100"/>
          <a:ext cx="3729880" cy="3269115"/>
          <a:chOff x="14316591" y="67346945"/>
          <a:chExt cx="3412380" cy="3092470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63651EF4-80BB-E83F-6CF0-FCD9AA59B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16591" y="67346945"/>
            <a:ext cx="3412380" cy="3092470"/>
          </a:xfrm>
          <a:prstGeom prst="rect">
            <a:avLst/>
          </a:prstGeom>
        </xdr:spPr>
      </xdr:pic>
      <xdr:cxnSp macro="">
        <xdr:nvCxnSpPr>
          <xdr:cNvPr id="10" name="Connettore diritto 9">
            <a:extLst>
              <a:ext uri="{FF2B5EF4-FFF2-40B4-BE49-F238E27FC236}">
                <a16:creationId xmlns:a16="http://schemas.microsoft.com/office/drawing/2014/main" id="{4ABE1A2C-A202-571B-2D0D-B430B7E9A005}"/>
              </a:ext>
            </a:extLst>
          </xdr:cNvPr>
          <xdr:cNvCxnSpPr/>
        </xdr:nvCxnSpPr>
        <xdr:spPr>
          <a:xfrm>
            <a:off x="16496547" y="68573374"/>
            <a:ext cx="722243" cy="662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463</xdr:row>
      <xdr:rowOff>0</xdr:rowOff>
    </xdr:from>
    <xdr:to>
      <xdr:col>19</xdr:col>
      <xdr:colOff>364380</xdr:colOff>
      <xdr:row>480</xdr:row>
      <xdr:rowOff>30615</xdr:rowOff>
    </xdr:to>
    <xdr:grpSp>
      <xdr:nvGrpSpPr>
        <xdr:cNvPr id="40" name="Gruppo 39">
          <a:extLst>
            <a:ext uri="{FF2B5EF4-FFF2-40B4-BE49-F238E27FC236}">
              <a16:creationId xmlns:a16="http://schemas.microsoft.com/office/drawing/2014/main" id="{7949A50D-977E-B137-3150-F6133A9A689F}"/>
            </a:ext>
          </a:extLst>
        </xdr:cNvPr>
        <xdr:cNvGrpSpPr/>
      </xdr:nvGrpSpPr>
      <xdr:grpSpPr>
        <a:xfrm>
          <a:off x="10375900" y="88176100"/>
          <a:ext cx="3729880" cy="3269115"/>
          <a:chOff x="14270182" y="77973382"/>
          <a:chExt cx="3412380" cy="3092469"/>
        </a:xfrm>
      </xdr:grpSpPr>
      <xdr:pic>
        <xdr:nvPicPr>
          <xdr:cNvPr id="18" name="Immagine 17">
            <a:extLst>
              <a:ext uri="{FF2B5EF4-FFF2-40B4-BE49-F238E27FC236}">
                <a16:creationId xmlns:a16="http://schemas.microsoft.com/office/drawing/2014/main" id="{D1C096E4-F350-469E-9161-DAD4FAA8A7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270182" y="77973382"/>
            <a:ext cx="3412380" cy="3092469"/>
          </a:xfrm>
          <a:prstGeom prst="rect">
            <a:avLst/>
          </a:prstGeom>
        </xdr:spPr>
      </xdr:pic>
      <xdr:cxnSp macro="">
        <xdr:nvCxnSpPr>
          <xdr:cNvPr id="21" name="Connettore diritto 20">
            <a:extLst>
              <a:ext uri="{FF2B5EF4-FFF2-40B4-BE49-F238E27FC236}">
                <a16:creationId xmlns:a16="http://schemas.microsoft.com/office/drawing/2014/main" id="{93736C67-539A-42D8-8013-AF4E3C07FAF2}"/>
              </a:ext>
            </a:extLst>
          </xdr:cNvPr>
          <xdr:cNvCxnSpPr/>
        </xdr:nvCxnSpPr>
        <xdr:spPr>
          <a:xfrm>
            <a:off x="16038022" y="79332577"/>
            <a:ext cx="876300" cy="628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427</xdr:row>
      <xdr:rowOff>0</xdr:rowOff>
    </xdr:from>
    <xdr:to>
      <xdr:col>21</xdr:col>
      <xdr:colOff>304800</xdr:colOff>
      <xdr:row>443</xdr:row>
      <xdr:rowOff>0</xdr:rowOff>
    </xdr:to>
    <xdr:graphicFrame macro="">
      <xdr:nvGraphicFramePr>
        <xdr:cNvPr id="37" name="Grafico 36">
          <a:extLst>
            <a:ext uri="{FF2B5EF4-FFF2-40B4-BE49-F238E27FC236}">
              <a16:creationId xmlns:a16="http://schemas.microsoft.com/office/drawing/2014/main" id="{643809BD-DC4E-4520-AEB7-490F4D63B8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14</xdr:col>
      <xdr:colOff>0</xdr:colOff>
      <xdr:row>482</xdr:row>
      <xdr:rowOff>0</xdr:rowOff>
    </xdr:from>
    <xdr:to>
      <xdr:col>21</xdr:col>
      <xdr:colOff>304800</xdr:colOff>
      <xdr:row>500</xdr:row>
      <xdr:rowOff>39934</xdr:rowOff>
    </xdr:to>
    <xdr:graphicFrame macro="">
      <xdr:nvGraphicFramePr>
        <xdr:cNvPr id="39" name="Grafico 38">
          <a:extLst>
            <a:ext uri="{FF2B5EF4-FFF2-40B4-BE49-F238E27FC236}">
              <a16:creationId xmlns:a16="http://schemas.microsoft.com/office/drawing/2014/main" id="{9B0F4591-8C0E-4539-BAF4-01170EB7B4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14</xdr:col>
      <xdr:colOff>0</xdr:colOff>
      <xdr:row>382</xdr:row>
      <xdr:rowOff>0</xdr:rowOff>
    </xdr:from>
    <xdr:to>
      <xdr:col>21</xdr:col>
      <xdr:colOff>304800</xdr:colOff>
      <xdr:row>396</xdr:row>
      <xdr:rowOff>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71CA218-893B-4C56-B03A-7314841D4E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0</xdr:colOff>
      <xdr:row>367</xdr:row>
      <xdr:rowOff>0</xdr:rowOff>
    </xdr:from>
    <xdr:to>
      <xdr:col>19</xdr:col>
      <xdr:colOff>457198</xdr:colOff>
      <xdr:row>378</xdr:row>
      <xdr:rowOff>30614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96673816-AB4C-4882-F352-5C3E99D17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60286" y="66783857"/>
          <a:ext cx="3505198" cy="3176586"/>
        </a:xfrm>
        <a:prstGeom prst="rect">
          <a:avLst/>
        </a:prstGeom>
      </xdr:spPr>
    </xdr:pic>
    <xdr:clientData/>
  </xdr:twoCellAnchor>
  <xdr:twoCellAnchor>
    <xdr:from>
      <xdr:col>14</xdr:col>
      <xdr:colOff>21771</xdr:colOff>
      <xdr:row>536</xdr:row>
      <xdr:rowOff>130628</xdr:rowOff>
    </xdr:from>
    <xdr:to>
      <xdr:col>21</xdr:col>
      <xdr:colOff>326571</xdr:colOff>
      <xdr:row>554</xdr:row>
      <xdr:rowOff>170562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2F1D5FB9-81ED-4BFA-8CD6-E27B0A2FE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13</xdr:col>
      <xdr:colOff>566058</xdr:colOff>
      <xdr:row>577</xdr:row>
      <xdr:rowOff>43543</xdr:rowOff>
    </xdr:from>
    <xdr:to>
      <xdr:col>21</xdr:col>
      <xdr:colOff>261258</xdr:colOff>
      <xdr:row>593</xdr:row>
      <xdr:rowOff>83476</xdr:rowOff>
    </xdr:to>
    <xdr:graphicFrame macro="">
      <xdr:nvGraphicFramePr>
        <xdr:cNvPr id="42" name="Grafico 41">
          <a:extLst>
            <a:ext uri="{FF2B5EF4-FFF2-40B4-BE49-F238E27FC236}">
              <a16:creationId xmlns:a16="http://schemas.microsoft.com/office/drawing/2014/main" id="{8317FD7D-8EC4-4DDE-BCCE-9001DC8B7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13</xdr:col>
      <xdr:colOff>141515</xdr:colOff>
      <xdr:row>617</xdr:row>
      <xdr:rowOff>119743</xdr:rowOff>
    </xdr:from>
    <xdr:to>
      <xdr:col>20</xdr:col>
      <xdr:colOff>446315</xdr:colOff>
      <xdr:row>630</xdr:row>
      <xdr:rowOff>54429</xdr:rowOff>
    </xdr:to>
    <xdr:graphicFrame macro="">
      <xdr:nvGraphicFramePr>
        <xdr:cNvPr id="43" name="Grafico 42">
          <a:extLst>
            <a:ext uri="{FF2B5EF4-FFF2-40B4-BE49-F238E27FC236}">
              <a16:creationId xmlns:a16="http://schemas.microsoft.com/office/drawing/2014/main" id="{35ECEFA0-1D77-4557-9BE8-14DF3CC4D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14</xdr:col>
      <xdr:colOff>0</xdr:colOff>
      <xdr:row>647</xdr:row>
      <xdr:rowOff>10886</xdr:rowOff>
    </xdr:from>
    <xdr:to>
      <xdr:col>21</xdr:col>
      <xdr:colOff>304800</xdr:colOff>
      <xdr:row>665</xdr:row>
      <xdr:rowOff>50819</xdr:rowOff>
    </xdr:to>
    <xdr:graphicFrame macro="">
      <xdr:nvGraphicFramePr>
        <xdr:cNvPr id="44" name="Grafico 43">
          <a:extLst>
            <a:ext uri="{FF2B5EF4-FFF2-40B4-BE49-F238E27FC236}">
              <a16:creationId xmlns:a16="http://schemas.microsoft.com/office/drawing/2014/main" id="{BD33AD5A-934E-494B-9F33-C658E2CF0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14</xdr:col>
      <xdr:colOff>0</xdr:colOff>
      <xdr:row>519</xdr:row>
      <xdr:rowOff>9401</xdr:rowOff>
    </xdr:from>
    <xdr:to>
      <xdr:col>19</xdr:col>
      <xdr:colOff>364380</xdr:colOff>
      <xdr:row>535</xdr:row>
      <xdr:rowOff>140956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6FA2D0A9-81E2-D303-B44A-A06CD13B6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60286" y="95292058"/>
          <a:ext cx="3412380" cy="3092469"/>
        </a:xfrm>
        <a:prstGeom prst="rect">
          <a:avLst/>
        </a:prstGeom>
      </xdr:spPr>
    </xdr:pic>
    <xdr:clientData/>
  </xdr:twoCellAnchor>
  <xdr:twoCellAnchor>
    <xdr:from>
      <xdr:col>16</xdr:col>
      <xdr:colOff>443285</xdr:colOff>
      <xdr:row>526</xdr:row>
      <xdr:rowOff>63801</xdr:rowOff>
    </xdr:from>
    <xdr:to>
      <xdr:col>17</xdr:col>
      <xdr:colOff>504245</xdr:colOff>
      <xdr:row>526</xdr:row>
      <xdr:rowOff>63801</xdr:rowOff>
    </xdr:to>
    <xdr:cxnSp macro="">
      <xdr:nvCxnSpPr>
        <xdr:cNvPr id="47" name="Connettore diritto 46">
          <a:extLst>
            <a:ext uri="{FF2B5EF4-FFF2-40B4-BE49-F238E27FC236}">
              <a16:creationId xmlns:a16="http://schemas.microsoft.com/office/drawing/2014/main" id="{30F289F5-8FD1-9461-F218-59594D94C30B}"/>
            </a:ext>
          </a:extLst>
        </xdr:cNvPr>
        <xdr:cNvCxnSpPr/>
      </xdr:nvCxnSpPr>
      <xdr:spPr>
        <a:xfrm>
          <a:off x="15927125" y="95511921"/>
          <a:ext cx="67056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561</xdr:row>
      <xdr:rowOff>0</xdr:rowOff>
    </xdr:from>
    <xdr:to>
      <xdr:col>19</xdr:col>
      <xdr:colOff>364379</xdr:colOff>
      <xdr:row>577</xdr:row>
      <xdr:rowOff>131555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D407BC3F-F160-4CE2-8A3E-05ECAB2B8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60286" y="103055057"/>
          <a:ext cx="3412379" cy="3092469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602</xdr:row>
      <xdr:rowOff>0</xdr:rowOff>
    </xdr:from>
    <xdr:to>
      <xdr:col>18</xdr:col>
      <xdr:colOff>435428</xdr:colOff>
      <xdr:row>616</xdr:row>
      <xdr:rowOff>13606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C7790683-8998-4A77-99AA-453B8540C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60286" y="110272286"/>
          <a:ext cx="2873828" cy="2604406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634</xdr:row>
      <xdr:rowOff>0</xdr:rowOff>
    </xdr:from>
    <xdr:to>
      <xdr:col>18</xdr:col>
      <xdr:colOff>435427</xdr:colOff>
      <xdr:row>647</xdr:row>
      <xdr:rowOff>13606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C73AF3B3-20A6-424C-A47D-BDAFB155C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60286" y="116194114"/>
          <a:ext cx="2873827" cy="2604406"/>
        </a:xfrm>
        <a:prstGeom prst="rect">
          <a:avLst/>
        </a:prstGeom>
      </xdr:spPr>
    </xdr:pic>
    <xdr:clientData/>
  </xdr:twoCellAnchor>
  <xdr:twoCellAnchor>
    <xdr:from>
      <xdr:col>17</xdr:col>
      <xdr:colOff>21771</xdr:colOff>
      <xdr:row>568</xdr:row>
      <xdr:rowOff>32657</xdr:rowOff>
    </xdr:from>
    <xdr:to>
      <xdr:col>18</xdr:col>
      <xdr:colOff>195942</xdr:colOff>
      <xdr:row>568</xdr:row>
      <xdr:rowOff>65314</xdr:rowOff>
    </xdr:to>
    <xdr:cxnSp macro="">
      <xdr:nvCxnSpPr>
        <xdr:cNvPr id="52" name="Connettore diritto 51">
          <a:extLst>
            <a:ext uri="{FF2B5EF4-FFF2-40B4-BE49-F238E27FC236}">
              <a16:creationId xmlns:a16="http://schemas.microsoft.com/office/drawing/2014/main" id="{C7E63FD5-150A-464B-8638-B19A7CC1969F}"/>
            </a:ext>
          </a:extLst>
        </xdr:cNvPr>
        <xdr:cNvCxnSpPr/>
      </xdr:nvCxnSpPr>
      <xdr:spPr>
        <a:xfrm>
          <a:off x="16110857" y="104383114"/>
          <a:ext cx="783771" cy="32657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211015</xdr:colOff>
      <xdr:row>607</xdr:row>
      <xdr:rowOff>117231</xdr:rowOff>
    </xdr:from>
    <xdr:to>
      <xdr:col>17</xdr:col>
      <xdr:colOff>175846</xdr:colOff>
      <xdr:row>607</xdr:row>
      <xdr:rowOff>128954</xdr:rowOff>
    </xdr:to>
    <xdr:cxnSp macro="">
      <xdr:nvCxnSpPr>
        <xdr:cNvPr id="54" name="Connettore diritto 53">
          <a:extLst>
            <a:ext uri="{FF2B5EF4-FFF2-40B4-BE49-F238E27FC236}">
              <a16:creationId xmlns:a16="http://schemas.microsoft.com/office/drawing/2014/main" id="{9BAA59FD-8369-46C2-97C9-D5425AA7280F}"/>
            </a:ext>
          </a:extLst>
        </xdr:cNvPr>
        <xdr:cNvCxnSpPr/>
      </xdr:nvCxnSpPr>
      <xdr:spPr>
        <a:xfrm flipV="1">
          <a:off x="15697200" y="109311831"/>
          <a:ext cx="574431" cy="11723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276669</xdr:colOff>
      <xdr:row>639</xdr:row>
      <xdr:rowOff>117755</xdr:rowOff>
    </xdr:from>
    <xdr:to>
      <xdr:col>17</xdr:col>
      <xdr:colOff>136634</xdr:colOff>
      <xdr:row>639</xdr:row>
      <xdr:rowOff>120869</xdr:rowOff>
    </xdr:to>
    <xdr:cxnSp macro="">
      <xdr:nvCxnSpPr>
        <xdr:cNvPr id="59" name="Connettore diritto 58">
          <a:extLst>
            <a:ext uri="{FF2B5EF4-FFF2-40B4-BE49-F238E27FC236}">
              <a16:creationId xmlns:a16="http://schemas.microsoft.com/office/drawing/2014/main" id="{C9FD0C45-88E5-41D6-A6DE-508AAA9670F4}"/>
            </a:ext>
          </a:extLst>
        </xdr:cNvPr>
        <xdr:cNvCxnSpPr/>
      </xdr:nvCxnSpPr>
      <xdr:spPr>
        <a:xfrm>
          <a:off x="15758407" y="116530334"/>
          <a:ext cx="469565" cy="3114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19</xdr:col>
      <xdr:colOff>457195</xdr:colOff>
      <xdr:row>19</xdr:row>
      <xdr:rowOff>67623</xdr:rowOff>
    </xdr:to>
    <xdr:grpSp>
      <xdr:nvGrpSpPr>
        <xdr:cNvPr id="9" name="Gruppo 8">
          <a:extLst>
            <a:ext uri="{FF2B5EF4-FFF2-40B4-BE49-F238E27FC236}">
              <a16:creationId xmlns:a16="http://schemas.microsoft.com/office/drawing/2014/main" id="{EB70E585-6DC5-8737-33F5-3D8EDC81EE51}"/>
            </a:ext>
          </a:extLst>
        </xdr:cNvPr>
        <xdr:cNvGrpSpPr/>
      </xdr:nvGrpSpPr>
      <xdr:grpSpPr>
        <a:xfrm>
          <a:off x="10845800" y="762000"/>
          <a:ext cx="3822695" cy="2925123"/>
          <a:chOff x="14691360" y="182880"/>
          <a:chExt cx="3505195" cy="3176583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4E1E75E8-DCC9-485C-A964-7BD77834DB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91360" y="182880"/>
            <a:ext cx="3505195" cy="3176583"/>
          </a:xfrm>
          <a:prstGeom prst="rect">
            <a:avLst/>
          </a:prstGeom>
        </xdr:spPr>
      </xdr:pic>
      <xdr:cxnSp macro="">
        <xdr:nvCxnSpPr>
          <xdr:cNvPr id="5" name="Connettore diritto 4">
            <a:extLst>
              <a:ext uri="{FF2B5EF4-FFF2-40B4-BE49-F238E27FC236}">
                <a16:creationId xmlns:a16="http://schemas.microsoft.com/office/drawing/2014/main" id="{38D99700-D4C9-4E55-A387-39C48445B840}"/>
              </a:ext>
            </a:extLst>
          </xdr:cNvPr>
          <xdr:cNvCxnSpPr/>
        </xdr:nvCxnSpPr>
        <xdr:spPr>
          <a:xfrm>
            <a:off x="16565880" y="1630680"/>
            <a:ext cx="624840" cy="1524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47</xdr:row>
      <xdr:rowOff>0</xdr:rowOff>
    </xdr:from>
    <xdr:to>
      <xdr:col>19</xdr:col>
      <xdr:colOff>457195</xdr:colOff>
      <xdr:row>64</xdr:row>
      <xdr:rowOff>67622</xdr:rowOff>
    </xdr:to>
    <xdr:grpSp>
      <xdr:nvGrpSpPr>
        <xdr:cNvPr id="16" name="Gruppo 15">
          <a:extLst>
            <a:ext uri="{FF2B5EF4-FFF2-40B4-BE49-F238E27FC236}">
              <a16:creationId xmlns:a16="http://schemas.microsoft.com/office/drawing/2014/main" id="{A5FF8BD9-D588-C1F8-89BA-9DC2F416D605}"/>
            </a:ext>
          </a:extLst>
        </xdr:cNvPr>
        <xdr:cNvGrpSpPr/>
      </xdr:nvGrpSpPr>
      <xdr:grpSpPr>
        <a:xfrm>
          <a:off x="10845800" y="8953500"/>
          <a:ext cx="3822695" cy="3306122"/>
          <a:chOff x="14691360" y="8046720"/>
          <a:chExt cx="3505195" cy="3176582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7CB4A187-D94C-4F7E-8215-052AC990CE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91360" y="8046720"/>
            <a:ext cx="3505195" cy="3176582"/>
          </a:xfrm>
          <a:prstGeom prst="rect">
            <a:avLst/>
          </a:prstGeom>
        </xdr:spPr>
      </xdr:pic>
      <xdr:cxnSp macro="">
        <xdr:nvCxnSpPr>
          <xdr:cNvPr id="8" name="Connettore diritto 7">
            <a:extLst>
              <a:ext uri="{FF2B5EF4-FFF2-40B4-BE49-F238E27FC236}">
                <a16:creationId xmlns:a16="http://schemas.microsoft.com/office/drawing/2014/main" id="{FA003670-BE73-4E87-966A-8B87F16E59BA}"/>
              </a:ext>
            </a:extLst>
          </xdr:cNvPr>
          <xdr:cNvCxnSpPr/>
        </xdr:nvCxnSpPr>
        <xdr:spPr>
          <a:xfrm flipV="1">
            <a:off x="16482060" y="9486900"/>
            <a:ext cx="708660" cy="1524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401783</xdr:colOff>
      <xdr:row>127</xdr:row>
      <xdr:rowOff>96982</xdr:rowOff>
    </xdr:from>
    <xdr:to>
      <xdr:col>19</xdr:col>
      <xdr:colOff>249376</xdr:colOff>
      <xdr:row>144</xdr:row>
      <xdr:rowOff>164604</xdr:rowOff>
    </xdr:to>
    <xdr:grpSp>
      <xdr:nvGrpSpPr>
        <xdr:cNvPr id="19" name="Gruppo 18">
          <a:extLst>
            <a:ext uri="{FF2B5EF4-FFF2-40B4-BE49-F238E27FC236}">
              <a16:creationId xmlns:a16="http://schemas.microsoft.com/office/drawing/2014/main" id="{4C4366A1-075E-D0B9-7E16-AE2A4DF9C39D}"/>
            </a:ext>
          </a:extLst>
        </xdr:cNvPr>
        <xdr:cNvGrpSpPr/>
      </xdr:nvGrpSpPr>
      <xdr:grpSpPr>
        <a:xfrm>
          <a:off x="10574483" y="24290482"/>
          <a:ext cx="3886193" cy="3306122"/>
          <a:chOff x="14691361" y="15361920"/>
          <a:chExt cx="3505193" cy="3176582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D553E27C-3C29-4204-9A70-1CA7C1D327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91361" y="15361920"/>
            <a:ext cx="3505193" cy="3176582"/>
          </a:xfrm>
          <a:prstGeom prst="rect">
            <a:avLst/>
          </a:prstGeom>
        </xdr:spPr>
      </xdr:pic>
      <xdr:cxnSp macro="">
        <xdr:nvCxnSpPr>
          <xdr:cNvPr id="15" name="Connettore diritto 14">
            <a:extLst>
              <a:ext uri="{FF2B5EF4-FFF2-40B4-BE49-F238E27FC236}">
                <a16:creationId xmlns:a16="http://schemas.microsoft.com/office/drawing/2014/main" id="{FF707293-FF14-4226-B351-A556DE302DFC}"/>
              </a:ext>
            </a:extLst>
          </xdr:cNvPr>
          <xdr:cNvCxnSpPr/>
        </xdr:nvCxnSpPr>
        <xdr:spPr>
          <a:xfrm>
            <a:off x="16466821" y="16718280"/>
            <a:ext cx="716279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304800</xdr:colOff>
      <xdr:row>36</xdr:row>
      <xdr:rowOff>79958</xdr:rowOff>
    </xdr:to>
    <xdr:graphicFrame macro="">
      <xdr:nvGraphicFramePr>
        <xdr:cNvPr id="20" name="Grafico 19">
          <a:extLst>
            <a:ext uri="{FF2B5EF4-FFF2-40B4-BE49-F238E27FC236}">
              <a16:creationId xmlns:a16="http://schemas.microsoft.com/office/drawing/2014/main" id="{3BE911B5-7765-4B33-92BA-C3ABC03C7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66</xdr:row>
      <xdr:rowOff>0</xdr:rowOff>
    </xdr:from>
    <xdr:to>
      <xdr:col>21</xdr:col>
      <xdr:colOff>304800</xdr:colOff>
      <xdr:row>83</xdr:row>
      <xdr:rowOff>79958</xdr:rowOff>
    </xdr:to>
    <xdr:graphicFrame macro="">
      <xdr:nvGraphicFramePr>
        <xdr:cNvPr id="21" name="Grafico 20">
          <a:extLst>
            <a:ext uri="{FF2B5EF4-FFF2-40B4-BE49-F238E27FC236}">
              <a16:creationId xmlns:a16="http://schemas.microsoft.com/office/drawing/2014/main" id="{76B8AAFC-3144-44C6-B7AC-F0FD32B4CD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401782</xdr:colOff>
      <xdr:row>146</xdr:row>
      <xdr:rowOff>96981</xdr:rowOff>
    </xdr:from>
    <xdr:to>
      <xdr:col>21</xdr:col>
      <xdr:colOff>96982</xdr:colOff>
      <xdr:row>163</xdr:row>
      <xdr:rowOff>176939</xdr:rowOff>
    </xdr:to>
    <xdr:graphicFrame macro="">
      <xdr:nvGraphicFramePr>
        <xdr:cNvPr id="22" name="Grafico 21">
          <a:extLst>
            <a:ext uri="{FF2B5EF4-FFF2-40B4-BE49-F238E27FC236}">
              <a16:creationId xmlns:a16="http://schemas.microsoft.com/office/drawing/2014/main" id="{B22116C3-EDF7-40C4-A3F3-C4077A54C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8061</xdr:colOff>
      <xdr:row>95</xdr:row>
      <xdr:rowOff>143435</xdr:rowOff>
    </xdr:from>
    <xdr:to>
      <xdr:col>20</xdr:col>
      <xdr:colOff>413275</xdr:colOff>
      <xdr:row>113</xdr:row>
      <xdr:rowOff>31763</xdr:rowOff>
    </xdr:to>
    <xdr:grpSp>
      <xdr:nvGrpSpPr>
        <xdr:cNvPr id="18" name="Gruppo 17">
          <a:extLst>
            <a:ext uri="{FF2B5EF4-FFF2-40B4-BE49-F238E27FC236}">
              <a16:creationId xmlns:a16="http://schemas.microsoft.com/office/drawing/2014/main" id="{9B56A63C-B0FF-F40B-80E0-93C53ED12F70}"/>
            </a:ext>
          </a:extLst>
        </xdr:cNvPr>
        <xdr:cNvGrpSpPr/>
      </xdr:nvGrpSpPr>
      <xdr:grpSpPr>
        <a:xfrm>
          <a:off x="11526961" y="18240935"/>
          <a:ext cx="3770714" cy="3317328"/>
          <a:chOff x="14713540" y="15811500"/>
          <a:chExt cx="3453214" cy="3306122"/>
        </a:xfrm>
      </xdr:grpSpPr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B2AB90D6-3486-B79F-CFFE-76359F2383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13540" y="15811500"/>
            <a:ext cx="3453214" cy="3306122"/>
          </a:xfrm>
          <a:prstGeom prst="rect">
            <a:avLst/>
          </a:prstGeom>
        </xdr:spPr>
      </xdr:pic>
      <xdr:cxnSp macro="">
        <xdr:nvCxnSpPr>
          <xdr:cNvPr id="10" name="Connettore diritto 9">
            <a:extLst>
              <a:ext uri="{FF2B5EF4-FFF2-40B4-BE49-F238E27FC236}">
                <a16:creationId xmlns:a16="http://schemas.microsoft.com/office/drawing/2014/main" id="{DD6F687F-D854-2544-E442-57DED52A1479}"/>
              </a:ext>
            </a:extLst>
          </xdr:cNvPr>
          <xdr:cNvCxnSpPr/>
        </xdr:nvCxnSpPr>
        <xdr:spPr>
          <a:xfrm flipV="1">
            <a:off x="16623030" y="17244060"/>
            <a:ext cx="701040" cy="762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97972</xdr:colOff>
      <xdr:row>111</xdr:row>
      <xdr:rowOff>19957</xdr:rowOff>
    </xdr:from>
    <xdr:to>
      <xdr:col>21</xdr:col>
      <xdr:colOff>596736</xdr:colOff>
      <xdr:row>124</xdr:row>
      <xdr:rowOff>99060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13CC723-9DA1-4A40-893D-EC99C842A0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25989</xdr:colOff>
      <xdr:row>169</xdr:row>
      <xdr:rowOff>0</xdr:rowOff>
    </xdr:from>
    <xdr:to>
      <xdr:col>19</xdr:col>
      <xdr:colOff>431203</xdr:colOff>
      <xdr:row>186</xdr:row>
      <xdr:rowOff>67622</xdr:rowOff>
    </xdr:to>
    <xdr:grpSp>
      <xdr:nvGrpSpPr>
        <xdr:cNvPr id="32" name="Gruppo 31">
          <a:extLst>
            <a:ext uri="{FF2B5EF4-FFF2-40B4-BE49-F238E27FC236}">
              <a16:creationId xmlns:a16="http://schemas.microsoft.com/office/drawing/2014/main" id="{BC8D574A-5608-2A37-F386-B75F66DAAB9B}"/>
            </a:ext>
          </a:extLst>
        </xdr:cNvPr>
        <xdr:cNvGrpSpPr/>
      </xdr:nvGrpSpPr>
      <xdr:grpSpPr>
        <a:xfrm>
          <a:off x="10871789" y="32194500"/>
          <a:ext cx="3770714" cy="3306122"/>
          <a:chOff x="14711807" y="29177673"/>
          <a:chExt cx="3453214" cy="3129476"/>
        </a:xfrm>
      </xdr:grpSpPr>
      <xdr:pic>
        <xdr:nvPicPr>
          <xdr:cNvPr id="24" name="Immagine 23">
            <a:extLst>
              <a:ext uri="{FF2B5EF4-FFF2-40B4-BE49-F238E27FC236}">
                <a16:creationId xmlns:a16="http://schemas.microsoft.com/office/drawing/2014/main" id="{0277FA04-5134-8337-A91E-3A3E07DAD9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11807" y="29177673"/>
            <a:ext cx="3453214" cy="3129476"/>
          </a:xfrm>
          <a:prstGeom prst="rect">
            <a:avLst/>
          </a:prstGeom>
        </xdr:spPr>
      </xdr:pic>
      <xdr:cxnSp macro="">
        <xdr:nvCxnSpPr>
          <xdr:cNvPr id="25" name="Connettore diritto 24">
            <a:extLst>
              <a:ext uri="{FF2B5EF4-FFF2-40B4-BE49-F238E27FC236}">
                <a16:creationId xmlns:a16="http://schemas.microsoft.com/office/drawing/2014/main" id="{8D349978-C002-D4F8-06DC-7FAF51E64B4F}"/>
              </a:ext>
            </a:extLst>
          </xdr:cNvPr>
          <xdr:cNvCxnSpPr/>
        </xdr:nvCxnSpPr>
        <xdr:spPr>
          <a:xfrm flipV="1">
            <a:off x="16456811" y="30198096"/>
            <a:ext cx="672016" cy="11997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188</xdr:row>
      <xdr:rowOff>0</xdr:rowOff>
    </xdr:from>
    <xdr:to>
      <xdr:col>21</xdr:col>
      <xdr:colOff>304800</xdr:colOff>
      <xdr:row>202</xdr:row>
      <xdr:rowOff>121920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2C554F03-0018-4AE0-AFD8-28E2EE369A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0</xdr:colOff>
      <xdr:row>226</xdr:row>
      <xdr:rowOff>0</xdr:rowOff>
    </xdr:from>
    <xdr:to>
      <xdr:col>21</xdr:col>
      <xdr:colOff>41564</xdr:colOff>
      <xdr:row>242</xdr:row>
      <xdr:rowOff>138545</xdr:rowOff>
    </xdr:to>
    <xdr:graphicFrame macro="">
      <xdr:nvGraphicFramePr>
        <xdr:cNvPr id="30" name="Grafico 29">
          <a:extLst>
            <a:ext uri="{FF2B5EF4-FFF2-40B4-BE49-F238E27FC236}">
              <a16:creationId xmlns:a16="http://schemas.microsoft.com/office/drawing/2014/main" id="{A95927DA-E75A-41AC-B045-E11A871C4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7643</xdr:colOff>
      <xdr:row>207</xdr:row>
      <xdr:rowOff>0</xdr:rowOff>
    </xdr:from>
    <xdr:to>
      <xdr:col>19</xdr:col>
      <xdr:colOff>397570</xdr:colOff>
      <xdr:row>224</xdr:row>
      <xdr:rowOff>67622</xdr:rowOff>
    </xdr:to>
    <xdr:grpSp>
      <xdr:nvGrpSpPr>
        <xdr:cNvPr id="39" name="Gruppo 38">
          <a:extLst>
            <a:ext uri="{FF2B5EF4-FFF2-40B4-BE49-F238E27FC236}">
              <a16:creationId xmlns:a16="http://schemas.microsoft.com/office/drawing/2014/main" id="{1BDF04AE-39C8-985E-327B-D8A9359D467F}"/>
            </a:ext>
          </a:extLst>
        </xdr:cNvPr>
        <xdr:cNvGrpSpPr/>
      </xdr:nvGrpSpPr>
      <xdr:grpSpPr>
        <a:xfrm>
          <a:off x="10853443" y="39433500"/>
          <a:ext cx="3755427" cy="3306122"/>
          <a:chOff x="14703357" y="37381543"/>
          <a:chExt cx="3437927" cy="3213593"/>
        </a:xfrm>
      </xdr:grpSpPr>
      <xdr:pic>
        <xdr:nvPicPr>
          <xdr:cNvPr id="28" name="Immagine 27">
            <a:extLst>
              <a:ext uri="{FF2B5EF4-FFF2-40B4-BE49-F238E27FC236}">
                <a16:creationId xmlns:a16="http://schemas.microsoft.com/office/drawing/2014/main" id="{B35A8F49-759F-4A9B-9688-1A462CA4A0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03357" y="37381543"/>
            <a:ext cx="3437927" cy="3213593"/>
          </a:xfrm>
          <a:prstGeom prst="rect">
            <a:avLst/>
          </a:prstGeom>
        </xdr:spPr>
      </xdr:pic>
      <xdr:cxnSp macro="">
        <xdr:nvCxnSpPr>
          <xdr:cNvPr id="31" name="Connettore diritto 30">
            <a:extLst>
              <a:ext uri="{FF2B5EF4-FFF2-40B4-BE49-F238E27FC236}">
                <a16:creationId xmlns:a16="http://schemas.microsoft.com/office/drawing/2014/main" id="{2C1D23BD-8A4A-4094-8C2A-4C6CC8517144}"/>
              </a:ext>
            </a:extLst>
          </xdr:cNvPr>
          <xdr:cNvCxnSpPr/>
        </xdr:nvCxnSpPr>
        <xdr:spPr>
          <a:xfrm flipV="1">
            <a:off x="16511262" y="38683569"/>
            <a:ext cx="716822" cy="662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576943</xdr:colOff>
      <xdr:row>262</xdr:row>
      <xdr:rowOff>97971</xdr:rowOff>
    </xdr:from>
    <xdr:to>
      <xdr:col>21</xdr:col>
      <xdr:colOff>8907</xdr:colOff>
      <xdr:row>279</xdr:row>
      <xdr:rowOff>51458</xdr:rowOff>
    </xdr:to>
    <xdr:graphicFrame macro="">
      <xdr:nvGraphicFramePr>
        <xdr:cNvPr id="37" name="Grafico 36">
          <a:extLst>
            <a:ext uri="{FF2B5EF4-FFF2-40B4-BE49-F238E27FC236}">
              <a16:creationId xmlns:a16="http://schemas.microsoft.com/office/drawing/2014/main" id="{5F4F8D38-A1AB-49F4-8FC2-15BDC1133C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0</xdr:colOff>
      <xdr:row>250</xdr:row>
      <xdr:rowOff>48986</xdr:rowOff>
    </xdr:from>
    <xdr:to>
      <xdr:col>18</xdr:col>
      <xdr:colOff>424543</xdr:colOff>
      <xdr:row>264</xdr:row>
      <xdr:rowOff>97971</xdr:rowOff>
    </xdr:to>
    <xdr:grpSp>
      <xdr:nvGrpSpPr>
        <xdr:cNvPr id="42" name="Gruppo 41">
          <a:extLst>
            <a:ext uri="{FF2B5EF4-FFF2-40B4-BE49-F238E27FC236}">
              <a16:creationId xmlns:a16="http://schemas.microsoft.com/office/drawing/2014/main" id="{87382FB6-9A4B-C534-C9D2-1E6DD04D8E04}"/>
            </a:ext>
          </a:extLst>
        </xdr:cNvPr>
        <xdr:cNvGrpSpPr/>
      </xdr:nvGrpSpPr>
      <xdr:grpSpPr>
        <a:xfrm>
          <a:off x="10845800" y="47673986"/>
          <a:ext cx="3116943" cy="2715985"/>
          <a:chOff x="14695714" y="44832815"/>
          <a:chExt cx="3437927" cy="3115621"/>
        </a:xfrm>
      </xdr:grpSpPr>
      <xdr:pic>
        <xdr:nvPicPr>
          <xdr:cNvPr id="35" name="Immagine 34">
            <a:extLst>
              <a:ext uri="{FF2B5EF4-FFF2-40B4-BE49-F238E27FC236}">
                <a16:creationId xmlns:a16="http://schemas.microsoft.com/office/drawing/2014/main" id="{AA5CBD12-C80C-48E2-B569-F7B40CA3E2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95714" y="44832815"/>
            <a:ext cx="3437927" cy="3115621"/>
          </a:xfrm>
          <a:prstGeom prst="rect">
            <a:avLst/>
          </a:prstGeom>
        </xdr:spPr>
      </xdr:pic>
      <xdr:cxnSp macro="">
        <xdr:nvCxnSpPr>
          <xdr:cNvPr id="38" name="Connettore diritto 37">
            <a:extLst>
              <a:ext uri="{FF2B5EF4-FFF2-40B4-BE49-F238E27FC236}">
                <a16:creationId xmlns:a16="http://schemas.microsoft.com/office/drawing/2014/main" id="{5C255BAF-1225-44F9-85D8-2342104BBBC7}"/>
              </a:ext>
            </a:extLst>
          </xdr:cNvPr>
          <xdr:cNvCxnSpPr/>
        </xdr:nvCxnSpPr>
        <xdr:spPr>
          <a:xfrm>
            <a:off x="16498388" y="46231629"/>
            <a:ext cx="570411" cy="13063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300</xdr:row>
      <xdr:rowOff>0</xdr:rowOff>
    </xdr:from>
    <xdr:to>
      <xdr:col>21</xdr:col>
      <xdr:colOff>41564</xdr:colOff>
      <xdr:row>314</xdr:row>
      <xdr:rowOff>138545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93261DE-8CDA-4EA5-8D47-785D2078C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587829</xdr:colOff>
      <xdr:row>332</xdr:row>
      <xdr:rowOff>160018</xdr:rowOff>
    </xdr:from>
    <xdr:to>
      <xdr:col>21</xdr:col>
      <xdr:colOff>19793</xdr:colOff>
      <xdr:row>346</xdr:row>
      <xdr:rowOff>38099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5F30E498-BAB0-47F8-914D-BFAE1E372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14</xdr:col>
      <xdr:colOff>0</xdr:colOff>
      <xdr:row>282</xdr:row>
      <xdr:rowOff>22621</xdr:rowOff>
    </xdr:from>
    <xdr:to>
      <xdr:col>18</xdr:col>
      <xdr:colOff>424543</xdr:colOff>
      <xdr:row>296</xdr:row>
      <xdr:rowOff>26363</xdr:rowOff>
    </xdr:to>
    <xdr:grpSp>
      <xdr:nvGrpSpPr>
        <xdr:cNvPr id="33" name="Gruppo 32">
          <a:extLst>
            <a:ext uri="{FF2B5EF4-FFF2-40B4-BE49-F238E27FC236}">
              <a16:creationId xmlns:a16="http://schemas.microsoft.com/office/drawing/2014/main" id="{0AD7651C-CB9F-6F7C-B6D1-AE8EEAE1562A}"/>
            </a:ext>
          </a:extLst>
        </xdr:cNvPr>
        <xdr:cNvGrpSpPr/>
      </xdr:nvGrpSpPr>
      <xdr:grpSpPr>
        <a:xfrm>
          <a:off x="10845800" y="53743621"/>
          <a:ext cx="3116943" cy="2670742"/>
          <a:chOff x="14685818" y="48291857"/>
          <a:chExt cx="2862943" cy="2525270"/>
        </a:xfrm>
      </xdr:grpSpPr>
      <xdr:pic>
        <xdr:nvPicPr>
          <xdr:cNvPr id="14" name="Immagine 13">
            <a:extLst>
              <a:ext uri="{FF2B5EF4-FFF2-40B4-BE49-F238E27FC236}">
                <a16:creationId xmlns:a16="http://schemas.microsoft.com/office/drawing/2014/main" id="{E6E43CF5-30AC-165D-F847-2BB2734F65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85818" y="48291857"/>
            <a:ext cx="2862943" cy="2525270"/>
          </a:xfrm>
          <a:prstGeom prst="rect">
            <a:avLst/>
          </a:prstGeom>
        </xdr:spPr>
      </xdr:pic>
      <xdr:cxnSp macro="">
        <xdr:nvCxnSpPr>
          <xdr:cNvPr id="17" name="Connettore diritto 16">
            <a:extLst>
              <a:ext uri="{FF2B5EF4-FFF2-40B4-BE49-F238E27FC236}">
                <a16:creationId xmlns:a16="http://schemas.microsoft.com/office/drawing/2014/main" id="{52B6CC43-4B86-DEFB-1809-6423E1BDD48A}"/>
              </a:ext>
            </a:extLst>
          </xdr:cNvPr>
          <xdr:cNvCxnSpPr/>
        </xdr:nvCxnSpPr>
        <xdr:spPr>
          <a:xfrm flipH="1">
            <a:off x="16099856" y="49371663"/>
            <a:ext cx="610704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16816</xdr:colOff>
      <xdr:row>320</xdr:row>
      <xdr:rowOff>0</xdr:rowOff>
    </xdr:from>
    <xdr:to>
      <xdr:col>18</xdr:col>
      <xdr:colOff>407726</xdr:colOff>
      <xdr:row>334</xdr:row>
      <xdr:rowOff>3743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53D435EC-185B-4FD3-9750-CD05D2E61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708176" y="55778400"/>
          <a:ext cx="2829310" cy="2564063"/>
        </a:xfrm>
        <a:prstGeom prst="rect">
          <a:avLst/>
        </a:prstGeom>
      </xdr:spPr>
    </xdr:pic>
    <xdr:clientData/>
  </xdr:twoCellAnchor>
  <xdr:twoCellAnchor>
    <xdr:from>
      <xdr:col>16</xdr:col>
      <xdr:colOff>157806</xdr:colOff>
      <xdr:row>326</xdr:row>
      <xdr:rowOff>63639</xdr:rowOff>
    </xdr:from>
    <xdr:to>
      <xdr:col>17</xdr:col>
      <xdr:colOff>276110</xdr:colOff>
      <xdr:row>326</xdr:row>
      <xdr:rowOff>71438</xdr:rowOff>
    </xdr:to>
    <xdr:cxnSp macro="">
      <xdr:nvCxnSpPr>
        <xdr:cNvPr id="40" name="Connettore diritto 39">
          <a:extLst>
            <a:ext uri="{FF2B5EF4-FFF2-40B4-BE49-F238E27FC236}">
              <a16:creationId xmlns:a16="http://schemas.microsoft.com/office/drawing/2014/main" id="{ED2919B5-6569-49D6-9E11-DD47A2A289F6}"/>
            </a:ext>
          </a:extLst>
        </xdr:cNvPr>
        <xdr:cNvCxnSpPr/>
      </xdr:nvCxnSpPr>
      <xdr:spPr>
        <a:xfrm flipH="1" flipV="1">
          <a:off x="16069319" y="56346864"/>
          <a:ext cx="727904" cy="7799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185056</xdr:colOff>
      <xdr:row>363</xdr:row>
      <xdr:rowOff>65313</xdr:rowOff>
    </xdr:from>
    <xdr:to>
      <xdr:col>20</xdr:col>
      <xdr:colOff>544285</xdr:colOff>
      <xdr:row>381</xdr:row>
      <xdr:rowOff>130627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4D548BF-0802-49B4-B92B-03FD2A850E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</xdr:col>
      <xdr:colOff>32658</xdr:colOff>
      <xdr:row>399</xdr:row>
      <xdr:rowOff>10885</xdr:rowOff>
    </xdr:from>
    <xdr:to>
      <xdr:col>20</xdr:col>
      <xdr:colOff>391887</xdr:colOff>
      <xdr:row>417</xdr:row>
      <xdr:rowOff>0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63D0508B-D1AB-4F33-9E08-3E969CC09E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12</xdr:col>
      <xdr:colOff>544285</xdr:colOff>
      <xdr:row>434</xdr:row>
      <xdr:rowOff>65315</xdr:rowOff>
    </xdr:from>
    <xdr:to>
      <xdr:col>20</xdr:col>
      <xdr:colOff>0</xdr:colOff>
      <xdr:row>448</xdr:row>
      <xdr:rowOff>152402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1DE3D2BD-F017-4C95-A34F-502D8C8F01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13</xdr:col>
      <xdr:colOff>119742</xdr:colOff>
      <xdr:row>465</xdr:row>
      <xdr:rowOff>87086</xdr:rowOff>
    </xdr:from>
    <xdr:to>
      <xdr:col>20</xdr:col>
      <xdr:colOff>185057</xdr:colOff>
      <xdr:row>480</xdr:row>
      <xdr:rowOff>174171</xdr:rowOff>
    </xdr:to>
    <xdr:graphicFrame macro="">
      <xdr:nvGraphicFramePr>
        <xdr:cNvPr id="29" name="Grafico 28">
          <a:extLst>
            <a:ext uri="{FF2B5EF4-FFF2-40B4-BE49-F238E27FC236}">
              <a16:creationId xmlns:a16="http://schemas.microsoft.com/office/drawing/2014/main" id="{F669014B-F8FF-46C5-A73D-9AAF758238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12</xdr:col>
      <xdr:colOff>533400</xdr:colOff>
      <xdr:row>496</xdr:row>
      <xdr:rowOff>152400</xdr:rowOff>
    </xdr:from>
    <xdr:to>
      <xdr:col>19</xdr:col>
      <xdr:colOff>598715</xdr:colOff>
      <xdr:row>512</xdr:row>
      <xdr:rowOff>54429</xdr:rowOff>
    </xdr:to>
    <xdr:graphicFrame macro="">
      <xdr:nvGraphicFramePr>
        <xdr:cNvPr id="36" name="Grafico 35">
          <a:extLst>
            <a:ext uri="{FF2B5EF4-FFF2-40B4-BE49-F238E27FC236}">
              <a16:creationId xmlns:a16="http://schemas.microsoft.com/office/drawing/2014/main" id="{6D634559-FB49-4E50-AD32-665D1B6FBA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13</xdr:col>
      <xdr:colOff>0</xdr:colOff>
      <xdr:row>535</xdr:row>
      <xdr:rowOff>32658</xdr:rowOff>
    </xdr:from>
    <xdr:to>
      <xdr:col>20</xdr:col>
      <xdr:colOff>261257</xdr:colOff>
      <xdr:row>550</xdr:row>
      <xdr:rowOff>87086</xdr:rowOff>
    </xdr:to>
    <xdr:graphicFrame macro="">
      <xdr:nvGraphicFramePr>
        <xdr:cNvPr id="41" name="Grafico 40">
          <a:extLst>
            <a:ext uri="{FF2B5EF4-FFF2-40B4-BE49-F238E27FC236}">
              <a16:creationId xmlns:a16="http://schemas.microsoft.com/office/drawing/2014/main" id="{76805155-AC45-439D-A6F1-2E0EC6261A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14</xdr:col>
      <xdr:colOff>0</xdr:colOff>
      <xdr:row>350</xdr:row>
      <xdr:rowOff>15240</xdr:rowOff>
    </xdr:from>
    <xdr:to>
      <xdr:col>18</xdr:col>
      <xdr:colOff>390910</xdr:colOff>
      <xdr:row>363</xdr:row>
      <xdr:rowOff>173559</xdr:rowOff>
    </xdr:to>
    <xdr:grpSp>
      <xdr:nvGrpSpPr>
        <xdr:cNvPr id="71" name="Gruppo 70">
          <a:extLst>
            <a:ext uri="{FF2B5EF4-FFF2-40B4-BE49-F238E27FC236}">
              <a16:creationId xmlns:a16="http://schemas.microsoft.com/office/drawing/2014/main" id="{2A44551A-875C-FB84-3152-25017A6FBE1E}"/>
            </a:ext>
          </a:extLst>
        </xdr:cNvPr>
        <xdr:cNvGrpSpPr/>
      </xdr:nvGrpSpPr>
      <xdr:grpSpPr>
        <a:xfrm>
          <a:off x="10845800" y="66690240"/>
          <a:ext cx="3083310" cy="2634819"/>
          <a:chOff x="14695714" y="62009383"/>
          <a:chExt cx="2829310" cy="2564062"/>
        </a:xfrm>
      </xdr:grpSpPr>
      <xdr:pic>
        <xdr:nvPicPr>
          <xdr:cNvPr id="43" name="Immagine 42">
            <a:extLst>
              <a:ext uri="{FF2B5EF4-FFF2-40B4-BE49-F238E27FC236}">
                <a16:creationId xmlns:a16="http://schemas.microsoft.com/office/drawing/2014/main" id="{635DA5FE-3815-46DC-AB2E-F0B66D37A9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695714" y="62009383"/>
            <a:ext cx="2829310" cy="2564062"/>
          </a:xfrm>
          <a:prstGeom prst="rect">
            <a:avLst/>
          </a:prstGeom>
        </xdr:spPr>
      </xdr:pic>
      <xdr:cxnSp macro="">
        <xdr:nvCxnSpPr>
          <xdr:cNvPr id="49" name="Connettore diritto 48">
            <a:extLst>
              <a:ext uri="{FF2B5EF4-FFF2-40B4-BE49-F238E27FC236}">
                <a16:creationId xmlns:a16="http://schemas.microsoft.com/office/drawing/2014/main" id="{02F0B7DD-06E1-4A1E-AEC2-5EAA0EFC6702}"/>
              </a:ext>
            </a:extLst>
          </xdr:cNvPr>
          <xdr:cNvCxnSpPr/>
        </xdr:nvCxnSpPr>
        <xdr:spPr>
          <a:xfrm flipH="1" flipV="1">
            <a:off x="15631885" y="62897657"/>
            <a:ext cx="947058" cy="21772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446315</xdr:colOff>
      <xdr:row>385</xdr:row>
      <xdr:rowOff>76200</xdr:rowOff>
    </xdr:from>
    <xdr:to>
      <xdr:col>18</xdr:col>
      <xdr:colOff>227624</xdr:colOff>
      <xdr:row>399</xdr:row>
      <xdr:rowOff>49462</xdr:rowOff>
    </xdr:to>
    <xdr:grpSp>
      <xdr:nvGrpSpPr>
        <xdr:cNvPr id="70" name="Gruppo 69">
          <a:extLst>
            <a:ext uri="{FF2B5EF4-FFF2-40B4-BE49-F238E27FC236}">
              <a16:creationId xmlns:a16="http://schemas.microsoft.com/office/drawing/2014/main" id="{3E47C553-E54A-192F-09A4-650E25752C13}"/>
            </a:ext>
          </a:extLst>
        </xdr:cNvPr>
        <xdr:cNvGrpSpPr/>
      </xdr:nvGrpSpPr>
      <xdr:grpSpPr>
        <a:xfrm>
          <a:off x="10619015" y="73418700"/>
          <a:ext cx="3146809" cy="2640262"/>
          <a:chOff x="14532429" y="68547343"/>
          <a:chExt cx="2829309" cy="2564062"/>
        </a:xfrm>
      </xdr:grpSpPr>
      <xdr:pic>
        <xdr:nvPicPr>
          <xdr:cNvPr id="44" name="Immagine 43">
            <a:extLst>
              <a:ext uri="{FF2B5EF4-FFF2-40B4-BE49-F238E27FC236}">
                <a16:creationId xmlns:a16="http://schemas.microsoft.com/office/drawing/2014/main" id="{E3B06B35-CBD7-4A78-B3A7-281360F766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532429" y="68547343"/>
            <a:ext cx="2829309" cy="2564062"/>
          </a:xfrm>
          <a:prstGeom prst="rect">
            <a:avLst/>
          </a:prstGeom>
        </xdr:spPr>
      </xdr:pic>
      <xdr:cxnSp macro="">
        <xdr:nvCxnSpPr>
          <xdr:cNvPr id="53" name="Connettore diritto 52">
            <a:extLst>
              <a:ext uri="{FF2B5EF4-FFF2-40B4-BE49-F238E27FC236}">
                <a16:creationId xmlns:a16="http://schemas.microsoft.com/office/drawing/2014/main" id="{357C3D98-8D3A-49C4-8ED8-EE7EDDB8EF2A}"/>
              </a:ext>
            </a:extLst>
          </xdr:cNvPr>
          <xdr:cNvCxnSpPr/>
        </xdr:nvCxnSpPr>
        <xdr:spPr>
          <a:xfrm flipH="1" flipV="1">
            <a:off x="15893981" y="69559714"/>
            <a:ext cx="642258" cy="32658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0</xdr:colOff>
      <xdr:row>421</xdr:row>
      <xdr:rowOff>0</xdr:rowOff>
    </xdr:from>
    <xdr:to>
      <xdr:col>17</xdr:col>
      <xdr:colOff>390909</xdr:colOff>
      <xdr:row>434</xdr:row>
      <xdr:rowOff>158318</xdr:rowOff>
    </xdr:to>
    <xdr:grpSp>
      <xdr:nvGrpSpPr>
        <xdr:cNvPr id="69" name="Gruppo 68">
          <a:extLst>
            <a:ext uri="{FF2B5EF4-FFF2-40B4-BE49-F238E27FC236}">
              <a16:creationId xmlns:a16="http://schemas.microsoft.com/office/drawing/2014/main" id="{6C3F65BF-C00E-EAFD-C495-9599B572FA8C}"/>
            </a:ext>
          </a:extLst>
        </xdr:cNvPr>
        <xdr:cNvGrpSpPr/>
      </xdr:nvGrpSpPr>
      <xdr:grpSpPr>
        <a:xfrm>
          <a:off x="10172700" y="80200500"/>
          <a:ext cx="3083309" cy="2634818"/>
          <a:chOff x="14086114" y="74763086"/>
          <a:chExt cx="2829309" cy="2564061"/>
        </a:xfrm>
      </xdr:grpSpPr>
      <xdr:pic>
        <xdr:nvPicPr>
          <xdr:cNvPr id="45" name="Immagine 44">
            <a:extLst>
              <a:ext uri="{FF2B5EF4-FFF2-40B4-BE49-F238E27FC236}">
                <a16:creationId xmlns:a16="http://schemas.microsoft.com/office/drawing/2014/main" id="{8BB7D1DE-F187-4EB7-9620-8A0DAF46DA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086114" y="74763086"/>
            <a:ext cx="2829309" cy="2564061"/>
          </a:xfrm>
          <a:prstGeom prst="rect">
            <a:avLst/>
          </a:prstGeom>
        </xdr:spPr>
      </xdr:pic>
      <xdr:cxnSp macro="">
        <xdr:nvCxnSpPr>
          <xdr:cNvPr id="55" name="Connettore diritto 54">
            <a:extLst>
              <a:ext uri="{FF2B5EF4-FFF2-40B4-BE49-F238E27FC236}">
                <a16:creationId xmlns:a16="http://schemas.microsoft.com/office/drawing/2014/main" id="{FB82A7C9-9C21-4779-B535-89B9A2E00654}"/>
              </a:ext>
            </a:extLst>
          </xdr:cNvPr>
          <xdr:cNvCxnSpPr/>
        </xdr:nvCxnSpPr>
        <xdr:spPr>
          <a:xfrm flipH="1">
            <a:off x="15392399" y="75949629"/>
            <a:ext cx="642257" cy="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0</xdr:colOff>
      <xdr:row>451</xdr:row>
      <xdr:rowOff>0</xdr:rowOff>
    </xdr:from>
    <xdr:to>
      <xdr:col>17</xdr:col>
      <xdr:colOff>390908</xdr:colOff>
      <xdr:row>464</xdr:row>
      <xdr:rowOff>158318</xdr:rowOff>
    </xdr:to>
    <xdr:grpSp>
      <xdr:nvGrpSpPr>
        <xdr:cNvPr id="68" name="Gruppo 67">
          <a:extLst>
            <a:ext uri="{FF2B5EF4-FFF2-40B4-BE49-F238E27FC236}">
              <a16:creationId xmlns:a16="http://schemas.microsoft.com/office/drawing/2014/main" id="{275BE7D6-A89D-2474-80B7-254D8B3B851C}"/>
            </a:ext>
          </a:extLst>
        </xdr:cNvPr>
        <xdr:cNvGrpSpPr/>
      </xdr:nvGrpSpPr>
      <xdr:grpSpPr>
        <a:xfrm>
          <a:off x="10172700" y="85915500"/>
          <a:ext cx="3083308" cy="2634818"/>
          <a:chOff x="14086114" y="80314800"/>
          <a:chExt cx="2829308" cy="2564061"/>
        </a:xfrm>
      </xdr:grpSpPr>
      <xdr:pic>
        <xdr:nvPicPr>
          <xdr:cNvPr id="46" name="Immagine 45">
            <a:extLst>
              <a:ext uri="{FF2B5EF4-FFF2-40B4-BE49-F238E27FC236}">
                <a16:creationId xmlns:a16="http://schemas.microsoft.com/office/drawing/2014/main" id="{14B90B57-9CB9-4A0B-9434-AD0E693D7B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086114" y="80314800"/>
            <a:ext cx="2829308" cy="2564061"/>
          </a:xfrm>
          <a:prstGeom prst="rect">
            <a:avLst/>
          </a:prstGeom>
        </xdr:spPr>
      </xdr:pic>
      <xdr:cxnSp macro="">
        <xdr:nvCxnSpPr>
          <xdr:cNvPr id="57" name="Connettore diritto 56">
            <a:extLst>
              <a:ext uri="{FF2B5EF4-FFF2-40B4-BE49-F238E27FC236}">
                <a16:creationId xmlns:a16="http://schemas.microsoft.com/office/drawing/2014/main" id="{415ACA67-4563-46EC-AFE3-7E606370CB78}"/>
              </a:ext>
            </a:extLst>
          </xdr:cNvPr>
          <xdr:cNvCxnSpPr/>
        </xdr:nvCxnSpPr>
        <xdr:spPr>
          <a:xfrm flipH="1">
            <a:off x="15446828" y="81185658"/>
            <a:ext cx="642257" cy="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0</xdr:colOff>
      <xdr:row>483</xdr:row>
      <xdr:rowOff>0</xdr:rowOff>
    </xdr:from>
    <xdr:to>
      <xdr:col>17</xdr:col>
      <xdr:colOff>390908</xdr:colOff>
      <xdr:row>496</xdr:row>
      <xdr:rowOff>158318</xdr:rowOff>
    </xdr:to>
    <xdr:grpSp>
      <xdr:nvGrpSpPr>
        <xdr:cNvPr id="67" name="Gruppo 66">
          <a:extLst>
            <a:ext uri="{FF2B5EF4-FFF2-40B4-BE49-F238E27FC236}">
              <a16:creationId xmlns:a16="http://schemas.microsoft.com/office/drawing/2014/main" id="{D25AED6E-29D3-354A-BD48-4D7F6780E815}"/>
            </a:ext>
          </a:extLst>
        </xdr:cNvPr>
        <xdr:cNvGrpSpPr/>
      </xdr:nvGrpSpPr>
      <xdr:grpSpPr>
        <a:xfrm>
          <a:off x="10172700" y="92011500"/>
          <a:ext cx="3083308" cy="2634818"/>
          <a:chOff x="14086114" y="86236629"/>
          <a:chExt cx="2829308" cy="2564060"/>
        </a:xfrm>
      </xdr:grpSpPr>
      <xdr:pic>
        <xdr:nvPicPr>
          <xdr:cNvPr id="47" name="Immagine 46">
            <a:extLst>
              <a:ext uri="{FF2B5EF4-FFF2-40B4-BE49-F238E27FC236}">
                <a16:creationId xmlns:a16="http://schemas.microsoft.com/office/drawing/2014/main" id="{27E9C161-D9B6-4B2E-8452-28DC450E06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086114" y="86236629"/>
            <a:ext cx="2829308" cy="2564060"/>
          </a:xfrm>
          <a:prstGeom prst="rect">
            <a:avLst/>
          </a:prstGeom>
        </xdr:spPr>
      </xdr:pic>
      <xdr:cxnSp macro="">
        <xdr:nvCxnSpPr>
          <xdr:cNvPr id="58" name="Connettore diritto 57">
            <a:extLst>
              <a:ext uri="{FF2B5EF4-FFF2-40B4-BE49-F238E27FC236}">
                <a16:creationId xmlns:a16="http://schemas.microsoft.com/office/drawing/2014/main" id="{67EAC460-46B7-44AD-907F-0480405D489D}"/>
              </a:ext>
            </a:extLst>
          </xdr:cNvPr>
          <xdr:cNvCxnSpPr/>
        </xdr:nvCxnSpPr>
        <xdr:spPr>
          <a:xfrm flipH="1">
            <a:off x="15675429" y="87161914"/>
            <a:ext cx="544285" cy="12372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609599</xdr:colOff>
      <xdr:row>515</xdr:row>
      <xdr:rowOff>0</xdr:rowOff>
    </xdr:from>
    <xdr:to>
      <xdr:col>18</xdr:col>
      <xdr:colOff>206827</xdr:colOff>
      <xdr:row>530</xdr:row>
      <xdr:rowOff>173831</xdr:rowOff>
    </xdr:to>
    <xdr:grpSp>
      <xdr:nvGrpSpPr>
        <xdr:cNvPr id="66" name="Gruppo 65">
          <a:extLst>
            <a:ext uri="{FF2B5EF4-FFF2-40B4-BE49-F238E27FC236}">
              <a16:creationId xmlns:a16="http://schemas.microsoft.com/office/drawing/2014/main" id="{8E2ECCC8-A74E-3093-1826-2EA2629DFA51}"/>
            </a:ext>
          </a:extLst>
        </xdr:cNvPr>
        <xdr:cNvGrpSpPr/>
      </xdr:nvGrpSpPr>
      <xdr:grpSpPr>
        <a:xfrm>
          <a:off x="10109199" y="98107500"/>
          <a:ext cx="3635828" cy="3031331"/>
          <a:chOff x="14086113" y="92158457"/>
          <a:chExt cx="3254828" cy="2949688"/>
        </a:xfrm>
      </xdr:grpSpPr>
      <xdr:pic>
        <xdr:nvPicPr>
          <xdr:cNvPr id="48" name="Immagine 47">
            <a:extLst>
              <a:ext uri="{FF2B5EF4-FFF2-40B4-BE49-F238E27FC236}">
                <a16:creationId xmlns:a16="http://schemas.microsoft.com/office/drawing/2014/main" id="{0FED632C-02C9-4F9D-9E2C-A0B4875E7B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086113" y="92158457"/>
            <a:ext cx="3254828" cy="2949688"/>
          </a:xfrm>
          <a:prstGeom prst="rect">
            <a:avLst/>
          </a:prstGeom>
        </xdr:spPr>
      </xdr:pic>
      <xdr:cxnSp macro="">
        <xdr:nvCxnSpPr>
          <xdr:cNvPr id="62" name="Connettore diritto 61">
            <a:extLst>
              <a:ext uri="{FF2B5EF4-FFF2-40B4-BE49-F238E27FC236}">
                <a16:creationId xmlns:a16="http://schemas.microsoft.com/office/drawing/2014/main" id="{FD8C8CC4-5BB3-457E-8AA5-17E26A5800D0}"/>
              </a:ext>
            </a:extLst>
          </xdr:cNvPr>
          <xdr:cNvCxnSpPr/>
        </xdr:nvCxnSpPr>
        <xdr:spPr>
          <a:xfrm flipH="1" flipV="1">
            <a:off x="15816943" y="93715114"/>
            <a:ext cx="718457" cy="76201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19</xdr:col>
      <xdr:colOff>457193</xdr:colOff>
      <xdr:row>21</xdr:row>
      <xdr:rowOff>67621</xdr:rowOff>
    </xdr:to>
    <xdr:grpSp>
      <xdr:nvGrpSpPr>
        <xdr:cNvPr id="14" name="Gruppo 13">
          <a:extLst>
            <a:ext uri="{FF2B5EF4-FFF2-40B4-BE49-F238E27FC236}">
              <a16:creationId xmlns:a16="http://schemas.microsoft.com/office/drawing/2014/main" id="{39A81B43-B6D5-D8F9-F2C1-4821D69F6834}"/>
            </a:ext>
          </a:extLst>
        </xdr:cNvPr>
        <xdr:cNvGrpSpPr/>
      </xdr:nvGrpSpPr>
      <xdr:grpSpPr>
        <a:xfrm>
          <a:off x="10998200" y="762000"/>
          <a:ext cx="3822693" cy="3306121"/>
          <a:chOff x="14828520" y="182880"/>
          <a:chExt cx="3505193" cy="3176581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D5E8206A-2272-452E-B8C4-D09DB33929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8520" y="182880"/>
            <a:ext cx="3505193" cy="3176581"/>
          </a:xfrm>
          <a:prstGeom prst="rect">
            <a:avLst/>
          </a:prstGeom>
        </xdr:spPr>
      </xdr:pic>
      <xdr:cxnSp macro="">
        <xdr:nvCxnSpPr>
          <xdr:cNvPr id="11" name="Connettore diritto 10">
            <a:extLst>
              <a:ext uri="{FF2B5EF4-FFF2-40B4-BE49-F238E27FC236}">
                <a16:creationId xmlns:a16="http://schemas.microsoft.com/office/drawing/2014/main" id="{5ACFA09D-4F43-431D-A526-052023EBE4E7}"/>
              </a:ext>
            </a:extLst>
          </xdr:cNvPr>
          <xdr:cNvCxnSpPr/>
        </xdr:nvCxnSpPr>
        <xdr:spPr>
          <a:xfrm>
            <a:off x="16642080" y="1432560"/>
            <a:ext cx="586740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59</xdr:row>
      <xdr:rowOff>0</xdr:rowOff>
    </xdr:from>
    <xdr:to>
      <xdr:col>19</xdr:col>
      <xdr:colOff>457192</xdr:colOff>
      <xdr:row>76</xdr:row>
      <xdr:rowOff>67621</xdr:rowOff>
    </xdr:to>
    <xdr:grpSp>
      <xdr:nvGrpSpPr>
        <xdr:cNvPr id="17" name="Gruppo 16">
          <a:extLst>
            <a:ext uri="{FF2B5EF4-FFF2-40B4-BE49-F238E27FC236}">
              <a16:creationId xmlns:a16="http://schemas.microsoft.com/office/drawing/2014/main" id="{6FE56D06-9529-1E25-5DDF-2FBD730FEE7B}"/>
            </a:ext>
          </a:extLst>
        </xdr:cNvPr>
        <xdr:cNvGrpSpPr/>
      </xdr:nvGrpSpPr>
      <xdr:grpSpPr>
        <a:xfrm>
          <a:off x="10998200" y="11239500"/>
          <a:ext cx="3822692" cy="3306121"/>
          <a:chOff x="14826343" y="10363200"/>
          <a:chExt cx="3505192" cy="3213592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61E0E523-02BA-4F83-9C2F-5D37C22527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2000"/>
                    </a14:imgEffect>
                    <a14:imgEffect>
                      <a14:brightnessContrast bright="9000" contrast="76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6343" y="10363200"/>
            <a:ext cx="3505192" cy="3213592"/>
          </a:xfrm>
          <a:prstGeom prst="rect">
            <a:avLst/>
          </a:prstGeom>
        </xdr:spPr>
      </xdr:pic>
      <xdr:cxnSp macro="">
        <xdr:nvCxnSpPr>
          <xdr:cNvPr id="13" name="Connettore diritto 12">
            <a:extLst>
              <a:ext uri="{FF2B5EF4-FFF2-40B4-BE49-F238E27FC236}">
                <a16:creationId xmlns:a16="http://schemas.microsoft.com/office/drawing/2014/main" id="{A1E721E2-A7F9-4036-876F-1C580A9EA368}"/>
              </a:ext>
            </a:extLst>
          </xdr:cNvPr>
          <xdr:cNvCxnSpPr/>
        </xdr:nvCxnSpPr>
        <xdr:spPr>
          <a:xfrm flipV="1">
            <a:off x="16777063" y="11750040"/>
            <a:ext cx="518160" cy="762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105</xdr:row>
      <xdr:rowOff>0</xdr:rowOff>
    </xdr:from>
    <xdr:to>
      <xdr:col>19</xdr:col>
      <xdr:colOff>457192</xdr:colOff>
      <xdr:row>122</xdr:row>
      <xdr:rowOff>67620</xdr:rowOff>
    </xdr:to>
    <xdr:grpSp>
      <xdr:nvGrpSpPr>
        <xdr:cNvPr id="21" name="Gruppo 20">
          <a:extLst>
            <a:ext uri="{FF2B5EF4-FFF2-40B4-BE49-F238E27FC236}">
              <a16:creationId xmlns:a16="http://schemas.microsoft.com/office/drawing/2014/main" id="{1B1CEAAE-7A2B-A896-A39B-C8D54FFF0C9F}"/>
            </a:ext>
          </a:extLst>
        </xdr:cNvPr>
        <xdr:cNvGrpSpPr/>
      </xdr:nvGrpSpPr>
      <xdr:grpSpPr>
        <a:xfrm>
          <a:off x="10998200" y="20002500"/>
          <a:ext cx="3822692" cy="3306120"/>
          <a:chOff x="14828520" y="18653760"/>
          <a:chExt cx="3505192" cy="3176580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74CF40E9-D718-4CD4-848E-6D32D9EDFC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8520" y="18653760"/>
            <a:ext cx="3505192" cy="3176580"/>
          </a:xfrm>
          <a:prstGeom prst="rect">
            <a:avLst/>
          </a:prstGeom>
        </xdr:spPr>
      </xdr:pic>
      <xdr:cxnSp macro="">
        <xdr:nvCxnSpPr>
          <xdr:cNvPr id="16" name="Connettore diritto 15">
            <a:extLst>
              <a:ext uri="{FF2B5EF4-FFF2-40B4-BE49-F238E27FC236}">
                <a16:creationId xmlns:a16="http://schemas.microsoft.com/office/drawing/2014/main" id="{26B0C4A9-3A1A-4F98-844A-DF6D1D35927C}"/>
              </a:ext>
            </a:extLst>
          </xdr:cNvPr>
          <xdr:cNvCxnSpPr/>
        </xdr:nvCxnSpPr>
        <xdr:spPr>
          <a:xfrm>
            <a:off x="16642080" y="19951337"/>
            <a:ext cx="777240" cy="13063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148</xdr:row>
      <xdr:rowOff>0</xdr:rowOff>
    </xdr:from>
    <xdr:to>
      <xdr:col>19</xdr:col>
      <xdr:colOff>457191</xdr:colOff>
      <xdr:row>165</xdr:row>
      <xdr:rowOff>67620</xdr:rowOff>
    </xdr:to>
    <xdr:grpSp>
      <xdr:nvGrpSpPr>
        <xdr:cNvPr id="24" name="Gruppo 23">
          <a:extLst>
            <a:ext uri="{FF2B5EF4-FFF2-40B4-BE49-F238E27FC236}">
              <a16:creationId xmlns:a16="http://schemas.microsoft.com/office/drawing/2014/main" id="{B54BF301-AA22-7AFC-7996-F8B6664DEFCF}"/>
            </a:ext>
          </a:extLst>
        </xdr:cNvPr>
        <xdr:cNvGrpSpPr/>
      </xdr:nvGrpSpPr>
      <xdr:grpSpPr>
        <a:xfrm>
          <a:off x="10998200" y="28194000"/>
          <a:ext cx="3822691" cy="3306120"/>
          <a:chOff x="14828520" y="26517600"/>
          <a:chExt cx="3505191" cy="3176580"/>
        </a:xfrm>
      </xdr:grpSpPr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9313CD80-DC66-4D94-9426-EFF7DBC7E0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8520" y="26517600"/>
            <a:ext cx="3505191" cy="3176580"/>
          </a:xfrm>
          <a:prstGeom prst="rect">
            <a:avLst/>
          </a:prstGeom>
        </xdr:spPr>
      </xdr:pic>
      <xdr:cxnSp macro="">
        <xdr:nvCxnSpPr>
          <xdr:cNvPr id="20" name="Connettore diritto 19">
            <a:extLst>
              <a:ext uri="{FF2B5EF4-FFF2-40B4-BE49-F238E27FC236}">
                <a16:creationId xmlns:a16="http://schemas.microsoft.com/office/drawing/2014/main" id="{23AA3263-E893-47B5-88D4-96ABC647EAD8}"/>
              </a:ext>
            </a:extLst>
          </xdr:cNvPr>
          <xdr:cNvCxnSpPr/>
        </xdr:nvCxnSpPr>
        <xdr:spPr>
          <a:xfrm>
            <a:off x="16703040" y="27912060"/>
            <a:ext cx="739140" cy="5443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195</xdr:row>
      <xdr:rowOff>0</xdr:rowOff>
    </xdr:from>
    <xdr:to>
      <xdr:col>19</xdr:col>
      <xdr:colOff>457191</xdr:colOff>
      <xdr:row>212</xdr:row>
      <xdr:rowOff>67619</xdr:rowOff>
    </xdr:to>
    <xdr:grpSp>
      <xdr:nvGrpSpPr>
        <xdr:cNvPr id="27" name="Gruppo 26">
          <a:extLst>
            <a:ext uri="{FF2B5EF4-FFF2-40B4-BE49-F238E27FC236}">
              <a16:creationId xmlns:a16="http://schemas.microsoft.com/office/drawing/2014/main" id="{F77EB3B2-1336-4AED-C121-90F8B935C39E}"/>
            </a:ext>
          </a:extLst>
        </xdr:cNvPr>
        <xdr:cNvGrpSpPr/>
      </xdr:nvGrpSpPr>
      <xdr:grpSpPr>
        <a:xfrm>
          <a:off x="10998200" y="37147500"/>
          <a:ext cx="3822691" cy="3306119"/>
          <a:chOff x="14828520" y="35478720"/>
          <a:chExt cx="3505191" cy="3176579"/>
        </a:xfrm>
      </xdr:grpSpPr>
      <xdr:pic>
        <xdr:nvPicPr>
          <xdr:cNvPr id="6" name="Immagine 5">
            <a:extLst>
              <a:ext uri="{FF2B5EF4-FFF2-40B4-BE49-F238E27FC236}">
                <a16:creationId xmlns:a16="http://schemas.microsoft.com/office/drawing/2014/main" id="{15E7AAE3-1752-4964-A4B1-51062A25C3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8520" y="35478720"/>
            <a:ext cx="3505191" cy="3176579"/>
          </a:xfrm>
          <a:prstGeom prst="rect">
            <a:avLst/>
          </a:prstGeom>
        </xdr:spPr>
      </xdr:pic>
      <xdr:cxnSp macro="">
        <xdr:nvCxnSpPr>
          <xdr:cNvPr id="23" name="Connettore diritto 22">
            <a:extLst>
              <a:ext uri="{FF2B5EF4-FFF2-40B4-BE49-F238E27FC236}">
                <a16:creationId xmlns:a16="http://schemas.microsoft.com/office/drawing/2014/main" id="{566FCACF-5342-42EC-97FB-67ADA7C5B882}"/>
              </a:ext>
            </a:extLst>
          </xdr:cNvPr>
          <xdr:cNvCxnSpPr/>
        </xdr:nvCxnSpPr>
        <xdr:spPr>
          <a:xfrm>
            <a:off x="16756380" y="36972240"/>
            <a:ext cx="525780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83118</xdr:colOff>
      <xdr:row>236</xdr:row>
      <xdr:rowOff>12201</xdr:rowOff>
    </xdr:from>
    <xdr:to>
      <xdr:col>18</xdr:col>
      <xdr:colOff>69272</xdr:colOff>
      <xdr:row>247</xdr:row>
      <xdr:rowOff>166255</xdr:rowOff>
    </xdr:to>
    <xdr:grpSp>
      <xdr:nvGrpSpPr>
        <xdr:cNvPr id="30" name="Gruppo 29">
          <a:extLst>
            <a:ext uri="{FF2B5EF4-FFF2-40B4-BE49-F238E27FC236}">
              <a16:creationId xmlns:a16="http://schemas.microsoft.com/office/drawing/2014/main" id="{3AC60B3B-EE9B-470F-6FB0-425DCA6BB4EF}"/>
            </a:ext>
          </a:extLst>
        </xdr:cNvPr>
        <xdr:cNvGrpSpPr/>
      </xdr:nvGrpSpPr>
      <xdr:grpSpPr>
        <a:xfrm>
          <a:off x="11081318" y="44970201"/>
          <a:ext cx="2678554" cy="2249554"/>
          <a:chOff x="14828520" y="43159680"/>
          <a:chExt cx="3505190" cy="3176579"/>
        </a:xfrm>
      </xdr:grpSpPr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D444FFAF-FEDB-4EDD-BEA6-1325F118EEE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8520" y="43159680"/>
            <a:ext cx="3505190" cy="3176579"/>
          </a:xfrm>
          <a:prstGeom prst="rect">
            <a:avLst/>
          </a:prstGeom>
        </xdr:spPr>
      </xdr:pic>
      <xdr:cxnSp macro="">
        <xdr:nvCxnSpPr>
          <xdr:cNvPr id="26" name="Connettore diritto 25">
            <a:extLst>
              <a:ext uri="{FF2B5EF4-FFF2-40B4-BE49-F238E27FC236}">
                <a16:creationId xmlns:a16="http://schemas.microsoft.com/office/drawing/2014/main" id="{79470991-4B90-479E-B114-F21C899BF92E}"/>
              </a:ext>
            </a:extLst>
          </xdr:cNvPr>
          <xdr:cNvCxnSpPr/>
        </xdr:nvCxnSpPr>
        <xdr:spPr>
          <a:xfrm>
            <a:off x="16603980" y="44348400"/>
            <a:ext cx="548640" cy="762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269</xdr:row>
      <xdr:rowOff>0</xdr:rowOff>
    </xdr:from>
    <xdr:to>
      <xdr:col>19</xdr:col>
      <xdr:colOff>457190</xdr:colOff>
      <xdr:row>286</xdr:row>
      <xdr:rowOff>67618</xdr:rowOff>
    </xdr:to>
    <xdr:grpSp>
      <xdr:nvGrpSpPr>
        <xdr:cNvPr id="34" name="Gruppo 33">
          <a:extLst>
            <a:ext uri="{FF2B5EF4-FFF2-40B4-BE49-F238E27FC236}">
              <a16:creationId xmlns:a16="http://schemas.microsoft.com/office/drawing/2014/main" id="{FFFDDCB5-2EBD-F551-8CE8-872F9602057A}"/>
            </a:ext>
          </a:extLst>
        </xdr:cNvPr>
        <xdr:cNvGrpSpPr/>
      </xdr:nvGrpSpPr>
      <xdr:grpSpPr>
        <a:xfrm>
          <a:off x="10998200" y="51244500"/>
          <a:ext cx="3822690" cy="3306118"/>
          <a:chOff x="14829692" y="48697662"/>
          <a:chExt cx="3505190" cy="3156648"/>
        </a:xfrm>
      </xdr:grpSpPr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D98DA6C4-3953-47FE-B2AC-7CF67B50B2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9692" y="48697662"/>
            <a:ext cx="3505190" cy="3156648"/>
          </a:xfrm>
          <a:prstGeom prst="rect">
            <a:avLst/>
          </a:prstGeom>
        </xdr:spPr>
      </xdr:pic>
      <xdr:cxnSp macro="">
        <xdr:nvCxnSpPr>
          <xdr:cNvPr id="29" name="Connettore diritto 28">
            <a:extLst>
              <a:ext uri="{FF2B5EF4-FFF2-40B4-BE49-F238E27FC236}">
                <a16:creationId xmlns:a16="http://schemas.microsoft.com/office/drawing/2014/main" id="{AFD772E6-DB8F-45B0-9D1C-F788B3C93E11}"/>
              </a:ext>
            </a:extLst>
          </xdr:cNvPr>
          <xdr:cNvCxnSpPr/>
        </xdr:nvCxnSpPr>
        <xdr:spPr>
          <a:xfrm>
            <a:off x="16722969" y="50016508"/>
            <a:ext cx="821201" cy="1817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320</xdr:row>
      <xdr:rowOff>1</xdr:rowOff>
    </xdr:from>
    <xdr:to>
      <xdr:col>18</xdr:col>
      <xdr:colOff>429491</xdr:colOff>
      <xdr:row>334</xdr:row>
      <xdr:rowOff>38960</xdr:rowOff>
    </xdr:to>
    <xdr:grpSp>
      <xdr:nvGrpSpPr>
        <xdr:cNvPr id="38" name="Gruppo 37">
          <a:extLst>
            <a:ext uri="{FF2B5EF4-FFF2-40B4-BE49-F238E27FC236}">
              <a16:creationId xmlns:a16="http://schemas.microsoft.com/office/drawing/2014/main" id="{17FF2C23-51F5-E566-57CD-B7A5758F4614}"/>
            </a:ext>
          </a:extLst>
        </xdr:cNvPr>
        <xdr:cNvGrpSpPr/>
      </xdr:nvGrpSpPr>
      <xdr:grpSpPr>
        <a:xfrm>
          <a:off x="10998200" y="60960001"/>
          <a:ext cx="3121891" cy="2705959"/>
          <a:chOff x="14829692" y="58146462"/>
          <a:chExt cx="3505189" cy="3156648"/>
        </a:xfrm>
      </xdr:grpSpPr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4851A26D-4DD4-4E2A-B312-741AD415A0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9692" y="58146462"/>
            <a:ext cx="3505189" cy="3156648"/>
          </a:xfrm>
          <a:prstGeom prst="rect">
            <a:avLst/>
          </a:prstGeom>
        </xdr:spPr>
      </xdr:pic>
      <xdr:cxnSp macro="">
        <xdr:nvCxnSpPr>
          <xdr:cNvPr id="33" name="Connettore diritto 32">
            <a:extLst>
              <a:ext uri="{FF2B5EF4-FFF2-40B4-BE49-F238E27FC236}">
                <a16:creationId xmlns:a16="http://schemas.microsoft.com/office/drawing/2014/main" id="{75362F0C-1846-4701-AFA7-C6A493C968BC}"/>
              </a:ext>
            </a:extLst>
          </xdr:cNvPr>
          <xdr:cNvCxnSpPr/>
        </xdr:nvCxnSpPr>
        <xdr:spPr>
          <a:xfrm>
            <a:off x="16540088" y="59471169"/>
            <a:ext cx="487680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357</xdr:row>
      <xdr:rowOff>0</xdr:rowOff>
    </xdr:from>
    <xdr:to>
      <xdr:col>19</xdr:col>
      <xdr:colOff>457189</xdr:colOff>
      <xdr:row>374</xdr:row>
      <xdr:rowOff>67617</xdr:rowOff>
    </xdr:to>
    <xdr:grpSp>
      <xdr:nvGrpSpPr>
        <xdr:cNvPr id="40" name="Gruppo 39">
          <a:extLst>
            <a:ext uri="{FF2B5EF4-FFF2-40B4-BE49-F238E27FC236}">
              <a16:creationId xmlns:a16="http://schemas.microsoft.com/office/drawing/2014/main" id="{07D1D652-662E-C122-A9C8-18D70B4C219A}"/>
            </a:ext>
          </a:extLst>
        </xdr:cNvPr>
        <xdr:cNvGrpSpPr/>
      </xdr:nvGrpSpPr>
      <xdr:grpSpPr>
        <a:xfrm>
          <a:off x="10998200" y="68008500"/>
          <a:ext cx="3822689" cy="3306117"/>
          <a:chOff x="14828520" y="65288160"/>
          <a:chExt cx="3505189" cy="3176577"/>
        </a:xfrm>
      </xdr:grpSpPr>
      <xdr:pic>
        <xdr:nvPicPr>
          <xdr:cNvPr id="10" name="Immagine 9">
            <a:extLst>
              <a:ext uri="{FF2B5EF4-FFF2-40B4-BE49-F238E27FC236}">
                <a16:creationId xmlns:a16="http://schemas.microsoft.com/office/drawing/2014/main" id="{FB2050A2-5C79-4ED5-93C4-95E83A5F8C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rightnessContrast bright="11000" contrast="68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28520" y="65288160"/>
            <a:ext cx="3505189" cy="3176577"/>
          </a:xfrm>
          <a:prstGeom prst="rect">
            <a:avLst/>
          </a:prstGeom>
        </xdr:spPr>
      </xdr:pic>
      <xdr:cxnSp macro="">
        <xdr:nvCxnSpPr>
          <xdr:cNvPr id="37" name="Connettore diritto 36">
            <a:extLst>
              <a:ext uri="{FF2B5EF4-FFF2-40B4-BE49-F238E27FC236}">
                <a16:creationId xmlns:a16="http://schemas.microsoft.com/office/drawing/2014/main" id="{9D2439C3-C395-41E4-99EF-B234181BA94B}"/>
              </a:ext>
            </a:extLst>
          </xdr:cNvPr>
          <xdr:cNvCxnSpPr/>
        </xdr:nvCxnSpPr>
        <xdr:spPr>
          <a:xfrm>
            <a:off x="16843716" y="66635141"/>
            <a:ext cx="581465" cy="937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23</xdr:row>
      <xdr:rowOff>0</xdr:rowOff>
    </xdr:from>
    <xdr:to>
      <xdr:col>21</xdr:col>
      <xdr:colOff>304800</xdr:colOff>
      <xdr:row>40</xdr:row>
      <xdr:rowOff>32852</xdr:rowOff>
    </xdr:to>
    <xdr:graphicFrame macro="">
      <xdr:nvGraphicFramePr>
        <xdr:cNvPr id="41" name="Grafico 40">
          <a:extLst>
            <a:ext uri="{FF2B5EF4-FFF2-40B4-BE49-F238E27FC236}">
              <a16:creationId xmlns:a16="http://schemas.microsoft.com/office/drawing/2014/main" id="{93AE6BCB-C910-4803-8936-06FCC092E2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0</xdr:colOff>
      <xdr:row>79</xdr:row>
      <xdr:rowOff>0</xdr:rowOff>
    </xdr:from>
    <xdr:to>
      <xdr:col>21</xdr:col>
      <xdr:colOff>304800</xdr:colOff>
      <xdr:row>96</xdr:row>
      <xdr:rowOff>32852</xdr:rowOff>
    </xdr:to>
    <xdr:graphicFrame macro="">
      <xdr:nvGraphicFramePr>
        <xdr:cNvPr id="42" name="Grafico 41">
          <a:extLst>
            <a:ext uri="{FF2B5EF4-FFF2-40B4-BE49-F238E27FC236}">
              <a16:creationId xmlns:a16="http://schemas.microsoft.com/office/drawing/2014/main" id="{02B6DA43-C223-40CF-AC9F-A6D7E2DB51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0</xdr:colOff>
      <xdr:row>123</xdr:row>
      <xdr:rowOff>0</xdr:rowOff>
    </xdr:from>
    <xdr:to>
      <xdr:col>21</xdr:col>
      <xdr:colOff>304800</xdr:colOff>
      <xdr:row>140</xdr:row>
      <xdr:rowOff>32852</xdr:rowOff>
    </xdr:to>
    <xdr:graphicFrame macro="">
      <xdr:nvGraphicFramePr>
        <xdr:cNvPr id="43" name="Grafico 42">
          <a:extLst>
            <a:ext uri="{FF2B5EF4-FFF2-40B4-BE49-F238E27FC236}">
              <a16:creationId xmlns:a16="http://schemas.microsoft.com/office/drawing/2014/main" id="{A2054DC6-6D0C-4681-B185-77F1677B8B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167</xdr:row>
      <xdr:rowOff>0</xdr:rowOff>
    </xdr:from>
    <xdr:to>
      <xdr:col>21</xdr:col>
      <xdr:colOff>304800</xdr:colOff>
      <xdr:row>182</xdr:row>
      <xdr:rowOff>32852</xdr:rowOff>
    </xdr:to>
    <xdr:graphicFrame macro="">
      <xdr:nvGraphicFramePr>
        <xdr:cNvPr id="44" name="Grafico 43">
          <a:extLst>
            <a:ext uri="{FF2B5EF4-FFF2-40B4-BE49-F238E27FC236}">
              <a16:creationId xmlns:a16="http://schemas.microsoft.com/office/drawing/2014/main" id="{53A9EF38-93CA-481D-AA30-2DC9F9890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568036</xdr:colOff>
      <xdr:row>212</xdr:row>
      <xdr:rowOff>27709</xdr:rowOff>
    </xdr:from>
    <xdr:to>
      <xdr:col>21</xdr:col>
      <xdr:colOff>263236</xdr:colOff>
      <xdr:row>229</xdr:row>
      <xdr:rowOff>60560</xdr:rowOff>
    </xdr:to>
    <xdr:graphicFrame macro="">
      <xdr:nvGraphicFramePr>
        <xdr:cNvPr id="45" name="Grafico 44">
          <a:extLst>
            <a:ext uri="{FF2B5EF4-FFF2-40B4-BE49-F238E27FC236}">
              <a16:creationId xmlns:a16="http://schemas.microsoft.com/office/drawing/2014/main" id="{EDB6F7A4-0F3B-481B-8922-F77D4A445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</xdr:col>
      <xdr:colOff>304800</xdr:colOff>
      <xdr:row>248</xdr:row>
      <xdr:rowOff>27710</xdr:rowOff>
    </xdr:from>
    <xdr:to>
      <xdr:col>21</xdr:col>
      <xdr:colOff>0</xdr:colOff>
      <xdr:row>265</xdr:row>
      <xdr:rowOff>60561</xdr:rowOff>
    </xdr:to>
    <xdr:graphicFrame macro="">
      <xdr:nvGraphicFramePr>
        <xdr:cNvPr id="46" name="Grafico 45">
          <a:extLst>
            <a:ext uri="{FF2B5EF4-FFF2-40B4-BE49-F238E27FC236}">
              <a16:creationId xmlns:a16="http://schemas.microsoft.com/office/drawing/2014/main" id="{86855351-003B-48A3-B9FC-043A98477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288</xdr:row>
      <xdr:rowOff>0</xdr:rowOff>
    </xdr:from>
    <xdr:to>
      <xdr:col>21</xdr:col>
      <xdr:colOff>304800</xdr:colOff>
      <xdr:row>305</xdr:row>
      <xdr:rowOff>32851</xdr:rowOff>
    </xdr:to>
    <xdr:graphicFrame macro="">
      <xdr:nvGraphicFramePr>
        <xdr:cNvPr id="47" name="Grafico 46">
          <a:extLst>
            <a:ext uri="{FF2B5EF4-FFF2-40B4-BE49-F238E27FC236}">
              <a16:creationId xmlns:a16="http://schemas.microsoft.com/office/drawing/2014/main" id="{BABB748C-E7B6-4E36-B45B-9876F7E86D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401782</xdr:colOff>
      <xdr:row>335</xdr:row>
      <xdr:rowOff>152401</xdr:rowOff>
    </xdr:from>
    <xdr:to>
      <xdr:col>21</xdr:col>
      <xdr:colOff>96982</xdr:colOff>
      <xdr:row>353</xdr:row>
      <xdr:rowOff>5143</xdr:rowOff>
    </xdr:to>
    <xdr:graphicFrame macro="">
      <xdr:nvGraphicFramePr>
        <xdr:cNvPr id="48" name="Grafico 47">
          <a:extLst>
            <a:ext uri="{FF2B5EF4-FFF2-40B4-BE49-F238E27FC236}">
              <a16:creationId xmlns:a16="http://schemas.microsoft.com/office/drawing/2014/main" id="{ECD45F11-8F66-4504-878C-281D1230E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14</xdr:col>
      <xdr:colOff>0</xdr:colOff>
      <xdr:row>376</xdr:row>
      <xdr:rowOff>0</xdr:rowOff>
    </xdr:from>
    <xdr:to>
      <xdr:col>21</xdr:col>
      <xdr:colOff>304800</xdr:colOff>
      <xdr:row>392</xdr:row>
      <xdr:rowOff>30480</xdr:rowOff>
    </xdr:to>
    <xdr:graphicFrame macro="">
      <xdr:nvGraphicFramePr>
        <xdr:cNvPr id="49" name="Grafico 48">
          <a:extLst>
            <a:ext uri="{FF2B5EF4-FFF2-40B4-BE49-F238E27FC236}">
              <a16:creationId xmlns:a16="http://schemas.microsoft.com/office/drawing/2014/main" id="{75B1898B-383C-4875-BF43-42AD1211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13</xdr:col>
      <xdr:colOff>415637</xdr:colOff>
      <xdr:row>420</xdr:row>
      <xdr:rowOff>55418</xdr:rowOff>
    </xdr:from>
    <xdr:to>
      <xdr:col>21</xdr:col>
      <xdr:colOff>249381</xdr:colOff>
      <xdr:row>436</xdr:row>
      <xdr:rowOff>83126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63A5D0C-09AE-4621-A165-9A141C2A1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13</xdr:col>
      <xdr:colOff>566057</xdr:colOff>
      <xdr:row>458</xdr:row>
      <xdr:rowOff>65314</xdr:rowOff>
    </xdr:from>
    <xdr:to>
      <xdr:col>21</xdr:col>
      <xdr:colOff>399801</xdr:colOff>
      <xdr:row>475</xdr:row>
      <xdr:rowOff>93024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ECC21A75-2E00-4D8E-AECD-D69E630A9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14</xdr:col>
      <xdr:colOff>25989</xdr:colOff>
      <xdr:row>403</xdr:row>
      <xdr:rowOff>124691</xdr:rowOff>
    </xdr:from>
    <xdr:to>
      <xdr:col>19</xdr:col>
      <xdr:colOff>431199</xdr:colOff>
      <xdr:row>421</xdr:row>
      <xdr:rowOff>12200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EC1368EE-A6AB-E3F9-2D8F-73780F058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850353" y="72708655"/>
          <a:ext cx="3453210" cy="3129472"/>
        </a:xfrm>
        <a:prstGeom prst="rect">
          <a:avLst/>
        </a:prstGeom>
      </xdr:spPr>
    </xdr:pic>
    <xdr:clientData/>
  </xdr:twoCellAnchor>
  <xdr:twoCellAnchor>
    <xdr:from>
      <xdr:col>16</xdr:col>
      <xdr:colOff>599209</xdr:colOff>
      <xdr:row>411</xdr:row>
      <xdr:rowOff>20248</xdr:rowOff>
    </xdr:from>
    <xdr:to>
      <xdr:col>17</xdr:col>
      <xdr:colOff>282952</xdr:colOff>
      <xdr:row>411</xdr:row>
      <xdr:rowOff>24245</xdr:rowOff>
    </xdr:to>
    <xdr:cxnSp macro="">
      <xdr:nvCxnSpPr>
        <xdr:cNvPr id="22" name="Connettore diritto 21">
          <a:extLst>
            <a:ext uri="{FF2B5EF4-FFF2-40B4-BE49-F238E27FC236}">
              <a16:creationId xmlns:a16="http://schemas.microsoft.com/office/drawing/2014/main" id="{05576F3F-DD01-B52D-618E-A965133A30BF}"/>
            </a:ext>
          </a:extLst>
        </xdr:cNvPr>
        <xdr:cNvCxnSpPr/>
      </xdr:nvCxnSpPr>
      <xdr:spPr>
        <a:xfrm flipV="1">
          <a:off x="16646236" y="75468639"/>
          <a:ext cx="293343" cy="3997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441</xdr:row>
      <xdr:rowOff>44533</xdr:rowOff>
    </xdr:from>
    <xdr:to>
      <xdr:col>19</xdr:col>
      <xdr:colOff>405210</xdr:colOff>
      <xdr:row>458</xdr:row>
      <xdr:rowOff>28032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FAAC842C-E97E-41BF-A4E7-37B5E2CD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826343" y="81839790"/>
          <a:ext cx="3453210" cy="3129471"/>
        </a:xfrm>
        <a:prstGeom prst="rect">
          <a:avLst/>
        </a:prstGeom>
      </xdr:spPr>
    </xdr:pic>
    <xdr:clientData/>
  </xdr:twoCellAnchor>
  <xdr:twoCellAnchor>
    <xdr:from>
      <xdr:col>16</xdr:col>
      <xdr:colOff>592016</xdr:colOff>
      <xdr:row>450</xdr:row>
      <xdr:rowOff>134816</xdr:rowOff>
    </xdr:from>
    <xdr:to>
      <xdr:col>17</xdr:col>
      <xdr:colOff>463062</xdr:colOff>
      <xdr:row>450</xdr:row>
      <xdr:rowOff>140677</xdr:rowOff>
    </xdr:to>
    <xdr:cxnSp macro="">
      <xdr:nvCxnSpPr>
        <xdr:cNvPr id="32" name="Connettore diritto 31">
          <a:extLst>
            <a:ext uri="{FF2B5EF4-FFF2-40B4-BE49-F238E27FC236}">
              <a16:creationId xmlns:a16="http://schemas.microsoft.com/office/drawing/2014/main" id="{FC57EC12-84D1-46F7-8A34-7FCB9D5158D0}"/>
            </a:ext>
          </a:extLst>
        </xdr:cNvPr>
        <xdr:cNvCxnSpPr/>
      </xdr:nvCxnSpPr>
      <xdr:spPr>
        <a:xfrm>
          <a:off x="16640908" y="82084985"/>
          <a:ext cx="480646" cy="5861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19</xdr:col>
      <xdr:colOff>457188</xdr:colOff>
      <xdr:row>21</xdr:row>
      <xdr:rowOff>67617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6DCBE56B-1D02-24D0-E7AF-D4D91A9234B9}"/>
            </a:ext>
          </a:extLst>
        </xdr:cNvPr>
        <xdr:cNvGrpSpPr/>
      </xdr:nvGrpSpPr>
      <xdr:grpSpPr>
        <a:xfrm>
          <a:off x="10591800" y="762000"/>
          <a:ext cx="3822688" cy="3306117"/>
          <a:chOff x="14458122" y="185530"/>
          <a:chExt cx="3505188" cy="3221635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AA2ADAA5-AE46-4AEF-97C3-8EE49AA5A9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458122" y="185530"/>
            <a:ext cx="3505188" cy="3221635"/>
          </a:xfrm>
          <a:prstGeom prst="rect">
            <a:avLst/>
          </a:prstGeom>
        </xdr:spPr>
      </xdr:pic>
      <xdr:cxnSp macro="">
        <xdr:nvCxnSpPr>
          <xdr:cNvPr id="4" name="Connettore diritto 3">
            <a:extLst>
              <a:ext uri="{FF2B5EF4-FFF2-40B4-BE49-F238E27FC236}">
                <a16:creationId xmlns:a16="http://schemas.microsoft.com/office/drawing/2014/main" id="{BDCF04AB-3121-4E0A-AF7D-3D7AF404922F}"/>
              </a:ext>
            </a:extLst>
          </xdr:cNvPr>
          <xdr:cNvCxnSpPr/>
        </xdr:nvCxnSpPr>
        <xdr:spPr>
          <a:xfrm>
            <a:off x="16271863" y="1441474"/>
            <a:ext cx="710798" cy="963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45</xdr:row>
      <xdr:rowOff>0</xdr:rowOff>
    </xdr:from>
    <xdr:to>
      <xdr:col>19</xdr:col>
      <xdr:colOff>210757</xdr:colOff>
      <xdr:row>61</xdr:row>
      <xdr:rowOff>27709</xdr:rowOff>
    </xdr:to>
    <xdr:grpSp>
      <xdr:nvGrpSpPr>
        <xdr:cNvPr id="9" name="Gruppo 8">
          <a:extLst>
            <a:ext uri="{FF2B5EF4-FFF2-40B4-BE49-F238E27FC236}">
              <a16:creationId xmlns:a16="http://schemas.microsoft.com/office/drawing/2014/main" id="{3B9C6020-765C-1170-0138-70591A6785A0}"/>
            </a:ext>
          </a:extLst>
        </xdr:cNvPr>
        <xdr:cNvGrpSpPr/>
      </xdr:nvGrpSpPr>
      <xdr:grpSpPr>
        <a:xfrm>
          <a:off x="10591800" y="8572500"/>
          <a:ext cx="3576257" cy="3075709"/>
          <a:chOff x="14458122" y="7977809"/>
          <a:chExt cx="3505188" cy="3221633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9B262F56-0D8A-49BB-A85A-36584D3EF6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458122" y="7977809"/>
            <a:ext cx="3505188" cy="3221633"/>
          </a:xfrm>
          <a:prstGeom prst="rect">
            <a:avLst/>
          </a:prstGeom>
        </xdr:spPr>
      </xdr:pic>
      <xdr:cxnSp macro="">
        <xdr:nvCxnSpPr>
          <xdr:cNvPr id="6" name="Connettore diritto 5">
            <a:extLst>
              <a:ext uri="{FF2B5EF4-FFF2-40B4-BE49-F238E27FC236}">
                <a16:creationId xmlns:a16="http://schemas.microsoft.com/office/drawing/2014/main" id="{5D1BEE9E-7582-4B71-B0F5-3B2C28C1ADFC}"/>
              </a:ext>
            </a:extLst>
          </xdr:cNvPr>
          <xdr:cNvCxnSpPr/>
        </xdr:nvCxnSpPr>
        <xdr:spPr>
          <a:xfrm>
            <a:off x="16199693" y="9631691"/>
            <a:ext cx="1160655" cy="29143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23</xdr:row>
      <xdr:rowOff>0</xdr:rowOff>
    </xdr:from>
    <xdr:to>
      <xdr:col>21</xdr:col>
      <xdr:colOff>304800</xdr:colOff>
      <xdr:row>39</xdr:row>
      <xdr:rowOff>32852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40AFB97-FBA2-4681-8624-14DF5A741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540327</xdr:colOff>
      <xdr:row>61</xdr:row>
      <xdr:rowOff>152400</xdr:rowOff>
    </xdr:from>
    <xdr:to>
      <xdr:col>21</xdr:col>
      <xdr:colOff>235527</xdr:colOff>
      <xdr:row>78</xdr:row>
      <xdr:rowOff>30480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9476532-E6AB-4E20-A662-65C251069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24162</xdr:colOff>
      <xdr:row>90</xdr:row>
      <xdr:rowOff>0</xdr:rowOff>
    </xdr:from>
    <xdr:to>
      <xdr:col>19</xdr:col>
      <xdr:colOff>186594</xdr:colOff>
      <xdr:row>106</xdr:row>
      <xdr:rowOff>27708</xdr:rowOff>
    </xdr:to>
    <xdr:grpSp>
      <xdr:nvGrpSpPr>
        <xdr:cNvPr id="30" name="Gruppo 29">
          <a:extLst>
            <a:ext uri="{FF2B5EF4-FFF2-40B4-BE49-F238E27FC236}">
              <a16:creationId xmlns:a16="http://schemas.microsoft.com/office/drawing/2014/main" id="{153885D1-153D-488D-C380-9ABCEE000ADA}"/>
            </a:ext>
          </a:extLst>
        </xdr:cNvPr>
        <xdr:cNvGrpSpPr/>
      </xdr:nvGrpSpPr>
      <xdr:grpSpPr>
        <a:xfrm>
          <a:off x="10615962" y="17145000"/>
          <a:ext cx="3527932" cy="3075708"/>
          <a:chOff x="14486922" y="14813280"/>
          <a:chExt cx="3210432" cy="2953788"/>
        </a:xfrm>
      </xdr:grpSpPr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CE7AEA74-9760-99D7-061E-3F421466E2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486922" y="14813280"/>
            <a:ext cx="3210432" cy="2953788"/>
          </a:xfrm>
          <a:prstGeom prst="rect">
            <a:avLst/>
          </a:prstGeom>
        </xdr:spPr>
      </xdr:pic>
      <xdr:cxnSp macro="">
        <xdr:nvCxnSpPr>
          <xdr:cNvPr id="12" name="Connettore diritto 11">
            <a:extLst>
              <a:ext uri="{FF2B5EF4-FFF2-40B4-BE49-F238E27FC236}">
                <a16:creationId xmlns:a16="http://schemas.microsoft.com/office/drawing/2014/main" id="{DCD256D3-F028-CB72-1F9E-159E864A1DE6}"/>
              </a:ext>
            </a:extLst>
          </xdr:cNvPr>
          <xdr:cNvCxnSpPr/>
        </xdr:nvCxnSpPr>
        <xdr:spPr>
          <a:xfrm>
            <a:off x="16195875" y="15833338"/>
            <a:ext cx="552885" cy="698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108</xdr:row>
      <xdr:rowOff>0</xdr:rowOff>
    </xdr:from>
    <xdr:to>
      <xdr:col>21</xdr:col>
      <xdr:colOff>304800</xdr:colOff>
      <xdr:row>125</xdr:row>
      <xdr:rowOff>32851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2A0727F3-E705-4D97-AB8D-D6F4301B5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595745</xdr:colOff>
      <xdr:row>146</xdr:row>
      <xdr:rowOff>110837</xdr:rowOff>
    </xdr:from>
    <xdr:to>
      <xdr:col>21</xdr:col>
      <xdr:colOff>290945</xdr:colOff>
      <xdr:row>162</xdr:row>
      <xdr:rowOff>143688</xdr:rowOff>
    </xdr:to>
    <xdr:graphicFrame macro="">
      <xdr:nvGraphicFramePr>
        <xdr:cNvPr id="19" name="Grafico 18">
          <a:extLst>
            <a:ext uri="{FF2B5EF4-FFF2-40B4-BE49-F238E27FC236}">
              <a16:creationId xmlns:a16="http://schemas.microsoft.com/office/drawing/2014/main" id="{44AE4561-4192-435A-A8EC-61AD875C7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0</xdr:colOff>
      <xdr:row>189</xdr:row>
      <xdr:rowOff>0</xdr:rowOff>
    </xdr:from>
    <xdr:to>
      <xdr:col>21</xdr:col>
      <xdr:colOff>304800</xdr:colOff>
      <xdr:row>206</xdr:row>
      <xdr:rowOff>32851</xdr:rowOff>
    </xdr:to>
    <xdr:graphicFrame macro="">
      <xdr:nvGraphicFramePr>
        <xdr:cNvPr id="20" name="Grafico 19">
          <a:extLst>
            <a:ext uri="{FF2B5EF4-FFF2-40B4-BE49-F238E27FC236}">
              <a16:creationId xmlns:a16="http://schemas.microsoft.com/office/drawing/2014/main" id="{40319569-69CE-4288-BACD-65A3F250CD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526473</xdr:colOff>
      <xdr:row>233</xdr:row>
      <xdr:rowOff>55419</xdr:rowOff>
    </xdr:from>
    <xdr:to>
      <xdr:col>21</xdr:col>
      <xdr:colOff>221673</xdr:colOff>
      <xdr:row>248</xdr:row>
      <xdr:rowOff>152401</xdr:rowOff>
    </xdr:to>
    <xdr:graphicFrame macro="">
      <xdr:nvGraphicFramePr>
        <xdr:cNvPr id="21" name="Grafico 20">
          <a:extLst>
            <a:ext uri="{FF2B5EF4-FFF2-40B4-BE49-F238E27FC236}">
              <a16:creationId xmlns:a16="http://schemas.microsoft.com/office/drawing/2014/main" id="{ED9DDAE9-8FB7-4760-BF69-8C111EF47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0</xdr:colOff>
      <xdr:row>264</xdr:row>
      <xdr:rowOff>0</xdr:rowOff>
    </xdr:from>
    <xdr:to>
      <xdr:col>20</xdr:col>
      <xdr:colOff>318655</xdr:colOff>
      <xdr:row>278</xdr:row>
      <xdr:rowOff>96981</xdr:rowOff>
    </xdr:to>
    <xdr:graphicFrame macro="">
      <xdr:nvGraphicFramePr>
        <xdr:cNvPr id="22" name="Grafico 21">
          <a:extLst>
            <a:ext uri="{FF2B5EF4-FFF2-40B4-BE49-F238E27FC236}">
              <a16:creationId xmlns:a16="http://schemas.microsoft.com/office/drawing/2014/main" id="{7E67BBA9-EB18-4360-8F3E-A76611316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0</xdr:colOff>
      <xdr:row>349</xdr:row>
      <xdr:rowOff>0</xdr:rowOff>
    </xdr:from>
    <xdr:to>
      <xdr:col>21</xdr:col>
      <xdr:colOff>250372</xdr:colOff>
      <xdr:row>364</xdr:row>
      <xdr:rowOff>10886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AF079E1D-7EF3-4AC1-804D-134F2FB17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79303</xdr:colOff>
      <xdr:row>133</xdr:row>
      <xdr:rowOff>44592</xdr:rowOff>
    </xdr:from>
    <xdr:to>
      <xdr:col>18</xdr:col>
      <xdr:colOff>110837</xdr:colOff>
      <xdr:row>145</xdr:row>
      <xdr:rowOff>121661</xdr:rowOff>
    </xdr:to>
    <xdr:grpSp>
      <xdr:nvGrpSpPr>
        <xdr:cNvPr id="32" name="Gruppo 31">
          <a:extLst>
            <a:ext uri="{FF2B5EF4-FFF2-40B4-BE49-F238E27FC236}">
              <a16:creationId xmlns:a16="http://schemas.microsoft.com/office/drawing/2014/main" id="{9D820AC2-8024-CDD4-DABF-D50830B6CC73}"/>
            </a:ext>
          </a:extLst>
        </xdr:cNvPr>
        <xdr:cNvGrpSpPr/>
      </xdr:nvGrpSpPr>
      <xdr:grpSpPr>
        <a:xfrm>
          <a:off x="10671103" y="25381092"/>
          <a:ext cx="2723934" cy="2363069"/>
          <a:chOff x="14542063" y="22538832"/>
          <a:chExt cx="2469934" cy="2271629"/>
        </a:xfrm>
      </xdr:grpSpPr>
      <xdr:pic>
        <xdr:nvPicPr>
          <xdr:cNvPr id="14" name="Immagine 13">
            <a:extLst>
              <a:ext uri="{FF2B5EF4-FFF2-40B4-BE49-F238E27FC236}">
                <a16:creationId xmlns:a16="http://schemas.microsoft.com/office/drawing/2014/main" id="{5639BE42-9EFE-44DF-BA73-9DAE45439A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542063" y="22538832"/>
            <a:ext cx="2469934" cy="2271629"/>
          </a:xfrm>
          <a:prstGeom prst="rect">
            <a:avLst/>
          </a:prstGeom>
        </xdr:spPr>
      </xdr:pic>
      <xdr:cxnSp macro="">
        <xdr:nvCxnSpPr>
          <xdr:cNvPr id="24" name="Connettore diritto 23">
            <a:extLst>
              <a:ext uri="{FF2B5EF4-FFF2-40B4-BE49-F238E27FC236}">
                <a16:creationId xmlns:a16="http://schemas.microsoft.com/office/drawing/2014/main" id="{B395FF68-4577-477A-86D7-3FE5F3EE9DDA}"/>
              </a:ext>
            </a:extLst>
          </xdr:cNvPr>
          <xdr:cNvCxnSpPr/>
        </xdr:nvCxnSpPr>
        <xdr:spPr>
          <a:xfrm>
            <a:off x="15734607" y="23477642"/>
            <a:ext cx="526473" cy="9005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171</xdr:row>
      <xdr:rowOff>0</xdr:rowOff>
    </xdr:from>
    <xdr:to>
      <xdr:col>19</xdr:col>
      <xdr:colOff>162432</xdr:colOff>
      <xdr:row>187</xdr:row>
      <xdr:rowOff>27709</xdr:rowOff>
    </xdr:to>
    <xdr:grpSp>
      <xdr:nvGrpSpPr>
        <xdr:cNvPr id="34" name="Gruppo 33">
          <a:extLst>
            <a:ext uri="{FF2B5EF4-FFF2-40B4-BE49-F238E27FC236}">
              <a16:creationId xmlns:a16="http://schemas.microsoft.com/office/drawing/2014/main" id="{BBABB233-A1F9-ADA9-47DF-AA72C1BE8CC9}"/>
            </a:ext>
          </a:extLst>
        </xdr:cNvPr>
        <xdr:cNvGrpSpPr/>
      </xdr:nvGrpSpPr>
      <xdr:grpSpPr>
        <a:xfrm>
          <a:off x="10591800" y="32575500"/>
          <a:ext cx="3527932" cy="3075709"/>
          <a:chOff x="14469035" y="28866353"/>
          <a:chExt cx="3210432" cy="2896415"/>
        </a:xfrm>
      </xdr:grpSpPr>
      <xdr:pic>
        <xdr:nvPicPr>
          <xdr:cNvPr id="15" name="Immagine 14">
            <a:extLst>
              <a:ext uri="{FF2B5EF4-FFF2-40B4-BE49-F238E27FC236}">
                <a16:creationId xmlns:a16="http://schemas.microsoft.com/office/drawing/2014/main" id="{6E2D5974-324E-42BB-A70F-D78B03852C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469035" y="28866353"/>
            <a:ext cx="3210432" cy="2896415"/>
          </a:xfrm>
          <a:prstGeom prst="rect">
            <a:avLst/>
          </a:prstGeom>
        </xdr:spPr>
      </xdr:pic>
      <xdr:cxnSp macro="">
        <xdr:nvCxnSpPr>
          <xdr:cNvPr id="25" name="Connettore diritto 24">
            <a:extLst>
              <a:ext uri="{FF2B5EF4-FFF2-40B4-BE49-F238E27FC236}">
                <a16:creationId xmlns:a16="http://schemas.microsoft.com/office/drawing/2014/main" id="{4D92BA74-8ECE-4100-8327-23DDFA339BD7}"/>
              </a:ext>
            </a:extLst>
          </xdr:cNvPr>
          <xdr:cNvCxnSpPr/>
        </xdr:nvCxnSpPr>
        <xdr:spPr>
          <a:xfrm>
            <a:off x="16235188" y="29983681"/>
            <a:ext cx="466838" cy="481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522649</xdr:colOff>
      <xdr:row>221</xdr:row>
      <xdr:rowOff>123391</xdr:rowOff>
    </xdr:from>
    <xdr:to>
      <xdr:col>17</xdr:col>
      <xdr:colOff>166255</xdr:colOff>
      <xdr:row>232</xdr:row>
      <xdr:rowOff>29009</xdr:rowOff>
    </xdr:to>
    <xdr:grpSp>
      <xdr:nvGrpSpPr>
        <xdr:cNvPr id="36" name="Gruppo 35">
          <a:extLst>
            <a:ext uri="{FF2B5EF4-FFF2-40B4-BE49-F238E27FC236}">
              <a16:creationId xmlns:a16="http://schemas.microsoft.com/office/drawing/2014/main" id="{DEDE095F-08CF-F387-AB0F-9CD80B9F8E9D}"/>
            </a:ext>
          </a:extLst>
        </xdr:cNvPr>
        <xdr:cNvGrpSpPr/>
      </xdr:nvGrpSpPr>
      <xdr:grpSpPr>
        <a:xfrm>
          <a:off x="10441349" y="42223891"/>
          <a:ext cx="2336006" cy="2001118"/>
          <a:chOff x="14376762" y="38490091"/>
          <a:chExt cx="2082006" cy="1896343"/>
        </a:xfrm>
      </xdr:grpSpPr>
      <xdr:pic>
        <xdr:nvPicPr>
          <xdr:cNvPr id="16" name="Immagine 15">
            <a:extLst>
              <a:ext uri="{FF2B5EF4-FFF2-40B4-BE49-F238E27FC236}">
                <a16:creationId xmlns:a16="http://schemas.microsoft.com/office/drawing/2014/main" id="{C498B00E-0E83-4B76-A3C9-80A53CA29F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76762" y="38490091"/>
            <a:ext cx="2082006" cy="1896343"/>
          </a:xfrm>
          <a:prstGeom prst="rect">
            <a:avLst/>
          </a:prstGeom>
        </xdr:spPr>
      </xdr:pic>
      <xdr:cxnSp macro="">
        <xdr:nvCxnSpPr>
          <xdr:cNvPr id="26" name="Connettore diritto 25">
            <a:extLst>
              <a:ext uri="{FF2B5EF4-FFF2-40B4-BE49-F238E27FC236}">
                <a16:creationId xmlns:a16="http://schemas.microsoft.com/office/drawing/2014/main" id="{C8D67C72-AB87-46F1-B5B1-2879C6A7568A}"/>
              </a:ext>
            </a:extLst>
          </xdr:cNvPr>
          <xdr:cNvCxnSpPr/>
        </xdr:nvCxnSpPr>
        <xdr:spPr>
          <a:xfrm flipV="1">
            <a:off x="15511939" y="39288730"/>
            <a:ext cx="321944" cy="2962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51595</xdr:colOff>
      <xdr:row>252</xdr:row>
      <xdr:rowOff>137245</xdr:rowOff>
    </xdr:from>
    <xdr:to>
      <xdr:col>17</xdr:col>
      <xdr:colOff>304801</xdr:colOff>
      <xdr:row>263</xdr:row>
      <xdr:rowOff>42863</xdr:rowOff>
    </xdr:to>
    <xdr:grpSp>
      <xdr:nvGrpSpPr>
        <xdr:cNvPr id="41" name="Gruppo 40">
          <a:extLst>
            <a:ext uri="{FF2B5EF4-FFF2-40B4-BE49-F238E27FC236}">
              <a16:creationId xmlns:a16="http://schemas.microsoft.com/office/drawing/2014/main" id="{8BF4AFF4-84CC-8333-BF54-138C7E1277ED}"/>
            </a:ext>
          </a:extLst>
        </xdr:cNvPr>
        <xdr:cNvGrpSpPr/>
      </xdr:nvGrpSpPr>
      <xdr:grpSpPr>
        <a:xfrm>
          <a:off x="10643395" y="48143245"/>
          <a:ext cx="2272506" cy="2001118"/>
          <a:chOff x="14515740" y="44928990"/>
          <a:chExt cx="2082006" cy="1924918"/>
        </a:xfrm>
      </xdr:grpSpPr>
      <xdr:pic>
        <xdr:nvPicPr>
          <xdr:cNvPr id="17" name="Immagine 16">
            <a:extLst>
              <a:ext uri="{FF2B5EF4-FFF2-40B4-BE49-F238E27FC236}">
                <a16:creationId xmlns:a16="http://schemas.microsoft.com/office/drawing/2014/main" id="{9D4A1B3F-505D-4AAF-BDED-375BFF012E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515740" y="44928990"/>
            <a:ext cx="2082006" cy="1924918"/>
          </a:xfrm>
          <a:prstGeom prst="rect">
            <a:avLst/>
          </a:prstGeom>
        </xdr:spPr>
      </xdr:pic>
      <xdr:cxnSp macro="">
        <xdr:nvCxnSpPr>
          <xdr:cNvPr id="27" name="Connettore diritto 26">
            <a:extLst>
              <a:ext uri="{FF2B5EF4-FFF2-40B4-BE49-F238E27FC236}">
                <a16:creationId xmlns:a16="http://schemas.microsoft.com/office/drawing/2014/main" id="{B9B5EAB3-463A-4A81-A67F-382FCB4BD501}"/>
              </a:ext>
            </a:extLst>
          </xdr:cNvPr>
          <xdr:cNvCxnSpPr/>
        </xdr:nvCxnSpPr>
        <xdr:spPr>
          <a:xfrm flipV="1">
            <a:off x="15690273" y="45779315"/>
            <a:ext cx="283584" cy="6494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330</xdr:row>
      <xdr:rowOff>0</xdr:rowOff>
    </xdr:from>
    <xdr:to>
      <xdr:col>19</xdr:col>
      <xdr:colOff>162432</xdr:colOff>
      <xdr:row>346</xdr:row>
      <xdr:rowOff>27709</xdr:rowOff>
    </xdr:to>
    <xdr:grpSp>
      <xdr:nvGrpSpPr>
        <xdr:cNvPr id="43" name="Gruppo 42">
          <a:extLst>
            <a:ext uri="{FF2B5EF4-FFF2-40B4-BE49-F238E27FC236}">
              <a16:creationId xmlns:a16="http://schemas.microsoft.com/office/drawing/2014/main" id="{11D13C13-C181-2A1A-405F-3BE2E1FC2876}"/>
            </a:ext>
          </a:extLst>
        </xdr:cNvPr>
        <xdr:cNvGrpSpPr/>
      </xdr:nvGrpSpPr>
      <xdr:grpSpPr>
        <a:xfrm>
          <a:off x="10591800" y="62865000"/>
          <a:ext cx="3527932" cy="3075709"/>
          <a:chOff x="14467114" y="50890714"/>
          <a:chExt cx="3210432" cy="2988624"/>
        </a:xfrm>
      </xdr:grpSpPr>
      <xdr:pic>
        <xdr:nvPicPr>
          <xdr:cNvPr id="18" name="Immagine 17">
            <a:extLst>
              <a:ext uri="{FF2B5EF4-FFF2-40B4-BE49-F238E27FC236}">
                <a16:creationId xmlns:a16="http://schemas.microsoft.com/office/drawing/2014/main" id="{F72D71C2-E895-4926-9C50-E866D97555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467114" y="50890714"/>
            <a:ext cx="3210432" cy="2988624"/>
          </a:xfrm>
          <a:prstGeom prst="rect">
            <a:avLst/>
          </a:prstGeom>
        </xdr:spPr>
      </xdr:pic>
      <xdr:cxnSp macro="">
        <xdr:nvCxnSpPr>
          <xdr:cNvPr id="28" name="Connettore diritto 27">
            <a:extLst>
              <a:ext uri="{FF2B5EF4-FFF2-40B4-BE49-F238E27FC236}">
                <a16:creationId xmlns:a16="http://schemas.microsoft.com/office/drawing/2014/main" id="{5A95865C-147A-40AD-AD01-2D5EFDA529DC}"/>
              </a:ext>
            </a:extLst>
          </xdr:cNvPr>
          <xdr:cNvCxnSpPr/>
        </xdr:nvCxnSpPr>
        <xdr:spPr>
          <a:xfrm>
            <a:off x="16311576" y="51965388"/>
            <a:ext cx="812598" cy="3012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435429</xdr:colOff>
      <xdr:row>296</xdr:row>
      <xdr:rowOff>130628</xdr:rowOff>
    </xdr:from>
    <xdr:to>
      <xdr:col>20</xdr:col>
      <xdr:colOff>359229</xdr:colOff>
      <xdr:row>313</xdr:row>
      <xdr:rowOff>30480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BC2CE0FB-7D79-4DF6-B211-C38D756B6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</xdr:col>
      <xdr:colOff>195943</xdr:colOff>
      <xdr:row>396</xdr:row>
      <xdr:rowOff>141514</xdr:rowOff>
    </xdr:from>
    <xdr:to>
      <xdr:col>20</xdr:col>
      <xdr:colOff>174171</xdr:colOff>
      <xdr:row>411</xdr:row>
      <xdr:rowOff>21771</xdr:rowOff>
    </xdr:to>
    <xdr:graphicFrame macro="">
      <xdr:nvGraphicFramePr>
        <xdr:cNvPr id="29" name="Grafico 28">
          <a:extLst>
            <a:ext uri="{FF2B5EF4-FFF2-40B4-BE49-F238E27FC236}">
              <a16:creationId xmlns:a16="http://schemas.microsoft.com/office/drawing/2014/main" id="{140A7C26-1593-42FD-BCE8-9726273E41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61748</xdr:colOff>
      <xdr:row>282</xdr:row>
      <xdr:rowOff>185056</xdr:rowOff>
    </xdr:from>
    <xdr:to>
      <xdr:col>18</xdr:col>
      <xdr:colOff>602279</xdr:colOff>
      <xdr:row>296</xdr:row>
      <xdr:rowOff>108856</xdr:rowOff>
    </xdr:to>
    <xdr:grpSp>
      <xdr:nvGrpSpPr>
        <xdr:cNvPr id="38" name="Gruppo 37">
          <a:extLst>
            <a:ext uri="{FF2B5EF4-FFF2-40B4-BE49-F238E27FC236}">
              <a16:creationId xmlns:a16="http://schemas.microsoft.com/office/drawing/2014/main" id="{A139D27D-2A87-A48F-8BC5-67030A3B063D}"/>
            </a:ext>
          </a:extLst>
        </xdr:cNvPr>
        <xdr:cNvGrpSpPr/>
      </xdr:nvGrpSpPr>
      <xdr:grpSpPr>
        <a:xfrm>
          <a:off x="10653548" y="53906056"/>
          <a:ext cx="3232931" cy="2590800"/>
          <a:chOff x="14519870" y="51762517"/>
          <a:chExt cx="2978931" cy="2706756"/>
        </a:xfrm>
      </xdr:grpSpPr>
      <xdr:pic>
        <xdr:nvPicPr>
          <xdr:cNvPr id="33" name="Immagine 32">
            <a:extLst>
              <a:ext uri="{FF2B5EF4-FFF2-40B4-BE49-F238E27FC236}">
                <a16:creationId xmlns:a16="http://schemas.microsoft.com/office/drawing/2014/main" id="{A7B413BC-49D5-430D-9EAE-CBADFAD781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519870" y="51762517"/>
            <a:ext cx="2978931" cy="2706756"/>
          </a:xfrm>
          <a:prstGeom prst="rect">
            <a:avLst/>
          </a:prstGeom>
        </xdr:spPr>
      </xdr:pic>
      <xdr:cxnSp macro="">
        <xdr:nvCxnSpPr>
          <xdr:cNvPr id="35" name="Connettore diritto 34">
            <a:extLst>
              <a:ext uri="{FF2B5EF4-FFF2-40B4-BE49-F238E27FC236}">
                <a16:creationId xmlns:a16="http://schemas.microsoft.com/office/drawing/2014/main" id="{77C3D9E1-9C86-5718-6FFC-F81D407A4706}"/>
              </a:ext>
            </a:extLst>
          </xdr:cNvPr>
          <xdr:cNvCxnSpPr/>
        </xdr:nvCxnSpPr>
        <xdr:spPr>
          <a:xfrm>
            <a:off x="16055910" y="52907343"/>
            <a:ext cx="612012" cy="492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382</xdr:row>
      <xdr:rowOff>39584</xdr:rowOff>
    </xdr:from>
    <xdr:to>
      <xdr:col>19</xdr:col>
      <xdr:colOff>162432</xdr:colOff>
      <xdr:row>395</xdr:row>
      <xdr:rowOff>173181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64C72EC1-924B-B112-2FFE-AB5B849A0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67114" y="69806127"/>
          <a:ext cx="3210432" cy="2909454"/>
        </a:xfrm>
        <a:prstGeom prst="rect">
          <a:avLst/>
        </a:prstGeom>
      </xdr:spPr>
    </xdr:pic>
    <xdr:clientData/>
  </xdr:twoCellAnchor>
  <xdr:twoCellAnchor>
    <xdr:from>
      <xdr:col>16</xdr:col>
      <xdr:colOff>461977</xdr:colOff>
      <xdr:row>388</xdr:row>
      <xdr:rowOff>160274</xdr:rowOff>
    </xdr:from>
    <xdr:to>
      <xdr:col>17</xdr:col>
      <xdr:colOff>446315</xdr:colOff>
      <xdr:row>388</xdr:row>
      <xdr:rowOff>160274</xdr:rowOff>
    </xdr:to>
    <xdr:cxnSp macro="">
      <xdr:nvCxnSpPr>
        <xdr:cNvPr id="42" name="Connettore diritto 41">
          <a:extLst>
            <a:ext uri="{FF2B5EF4-FFF2-40B4-BE49-F238E27FC236}">
              <a16:creationId xmlns:a16="http://schemas.microsoft.com/office/drawing/2014/main" id="{AFBF3BD9-5B1F-A928-E80D-A82A2FF762E5}"/>
            </a:ext>
          </a:extLst>
        </xdr:cNvPr>
        <xdr:cNvCxnSpPr/>
      </xdr:nvCxnSpPr>
      <xdr:spPr>
        <a:xfrm>
          <a:off x="16148291" y="71037160"/>
          <a:ext cx="593938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442</xdr:row>
      <xdr:rowOff>0</xdr:rowOff>
    </xdr:from>
    <xdr:to>
      <xdr:col>20</xdr:col>
      <xdr:colOff>587828</xdr:colOff>
      <xdr:row>457</xdr:row>
      <xdr:rowOff>65314</xdr:rowOff>
    </xdr:to>
    <xdr:graphicFrame macro="">
      <xdr:nvGraphicFramePr>
        <xdr:cNvPr id="31" name="Grafico 30">
          <a:extLst>
            <a:ext uri="{FF2B5EF4-FFF2-40B4-BE49-F238E27FC236}">
              <a16:creationId xmlns:a16="http://schemas.microsoft.com/office/drawing/2014/main" id="{E3929D13-4EF9-4472-8518-D96981E1CC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14</xdr:col>
      <xdr:colOff>0</xdr:colOff>
      <xdr:row>482</xdr:row>
      <xdr:rowOff>0</xdr:rowOff>
    </xdr:from>
    <xdr:to>
      <xdr:col>20</xdr:col>
      <xdr:colOff>587828</xdr:colOff>
      <xdr:row>497</xdr:row>
      <xdr:rowOff>65314</xdr:rowOff>
    </xdr:to>
    <xdr:graphicFrame macro="">
      <xdr:nvGraphicFramePr>
        <xdr:cNvPr id="37" name="Grafico 36">
          <a:extLst>
            <a:ext uri="{FF2B5EF4-FFF2-40B4-BE49-F238E27FC236}">
              <a16:creationId xmlns:a16="http://schemas.microsoft.com/office/drawing/2014/main" id="{B789138A-5ABF-471F-8545-38CAB07AB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13</xdr:col>
      <xdr:colOff>0</xdr:colOff>
      <xdr:row>532</xdr:row>
      <xdr:rowOff>0</xdr:rowOff>
    </xdr:from>
    <xdr:to>
      <xdr:col>19</xdr:col>
      <xdr:colOff>587828</xdr:colOff>
      <xdr:row>547</xdr:row>
      <xdr:rowOff>65314</xdr:rowOff>
    </xdr:to>
    <xdr:graphicFrame macro="">
      <xdr:nvGraphicFramePr>
        <xdr:cNvPr id="39" name="Grafico 38">
          <a:extLst>
            <a:ext uri="{FF2B5EF4-FFF2-40B4-BE49-F238E27FC236}">
              <a16:creationId xmlns:a16="http://schemas.microsoft.com/office/drawing/2014/main" id="{1AD506F0-07A6-4F1A-A361-CD563A9520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13</xdr:col>
      <xdr:colOff>478971</xdr:colOff>
      <xdr:row>578</xdr:row>
      <xdr:rowOff>97972</xdr:rowOff>
    </xdr:from>
    <xdr:to>
      <xdr:col>20</xdr:col>
      <xdr:colOff>457199</xdr:colOff>
      <xdr:row>593</xdr:row>
      <xdr:rowOff>163285</xdr:rowOff>
    </xdr:to>
    <xdr:graphicFrame macro="">
      <xdr:nvGraphicFramePr>
        <xdr:cNvPr id="44" name="Grafico 43">
          <a:extLst>
            <a:ext uri="{FF2B5EF4-FFF2-40B4-BE49-F238E27FC236}">
              <a16:creationId xmlns:a16="http://schemas.microsoft.com/office/drawing/2014/main" id="{56399C02-F1B7-444B-A93F-4F0C29E3C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14</xdr:col>
      <xdr:colOff>0</xdr:colOff>
      <xdr:row>627</xdr:row>
      <xdr:rowOff>0</xdr:rowOff>
    </xdr:from>
    <xdr:to>
      <xdr:col>20</xdr:col>
      <xdr:colOff>587828</xdr:colOff>
      <xdr:row>642</xdr:row>
      <xdr:rowOff>65313</xdr:rowOff>
    </xdr:to>
    <xdr:graphicFrame macro="">
      <xdr:nvGraphicFramePr>
        <xdr:cNvPr id="45" name="Grafico 44">
          <a:extLst>
            <a:ext uri="{FF2B5EF4-FFF2-40B4-BE49-F238E27FC236}">
              <a16:creationId xmlns:a16="http://schemas.microsoft.com/office/drawing/2014/main" id="{1228BB0B-508F-4F50-843C-7FB287CB6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14</xdr:col>
      <xdr:colOff>102100</xdr:colOff>
      <xdr:row>426</xdr:row>
      <xdr:rowOff>0</xdr:rowOff>
    </xdr:from>
    <xdr:to>
      <xdr:col>19</xdr:col>
      <xdr:colOff>60331</xdr:colOff>
      <xdr:row>440</xdr:row>
      <xdr:rowOff>133597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1268E21D-9DF1-4240-AC39-C7ADCF983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569214" y="78094114"/>
          <a:ext cx="3006231" cy="2724397"/>
        </a:xfrm>
        <a:prstGeom prst="rect">
          <a:avLst/>
        </a:prstGeom>
      </xdr:spPr>
    </xdr:pic>
    <xdr:clientData/>
  </xdr:twoCellAnchor>
  <xdr:twoCellAnchor>
    <xdr:from>
      <xdr:col>14</xdr:col>
      <xdr:colOff>408534</xdr:colOff>
      <xdr:row>463</xdr:row>
      <xdr:rowOff>73639</xdr:rowOff>
    </xdr:from>
    <xdr:to>
      <xdr:col>21</xdr:col>
      <xdr:colOff>9140</xdr:colOff>
      <xdr:row>479</xdr:row>
      <xdr:rowOff>62753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52F7AF33-CE18-46ED-B2DA-D7801E581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877569" y="82369639"/>
          <a:ext cx="3867806" cy="3395702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516</xdr:row>
      <xdr:rowOff>0</xdr:rowOff>
    </xdr:from>
    <xdr:to>
      <xdr:col>18</xdr:col>
      <xdr:colOff>228600</xdr:colOff>
      <xdr:row>532</xdr:row>
      <xdr:rowOff>8505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5B302346-E452-4037-8E01-5193B24C2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57514" y="95304429"/>
          <a:ext cx="3276600" cy="2969419"/>
        </a:xfrm>
        <a:prstGeom prst="rect">
          <a:avLst/>
        </a:prstGeom>
      </xdr:spPr>
    </xdr:pic>
    <xdr:clientData/>
  </xdr:twoCellAnchor>
  <xdr:twoCellAnchor>
    <xdr:from>
      <xdr:col>14</xdr:col>
      <xdr:colOff>43543</xdr:colOff>
      <xdr:row>610</xdr:row>
      <xdr:rowOff>163286</xdr:rowOff>
    </xdr:from>
    <xdr:to>
      <xdr:col>19</xdr:col>
      <xdr:colOff>272143</xdr:colOff>
      <xdr:row>626</xdr:row>
      <xdr:rowOff>171790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19A0792D-673D-4ED7-8F9D-14353D6A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510657" y="112863086"/>
          <a:ext cx="3276600" cy="2969418"/>
        </a:xfrm>
        <a:prstGeom prst="rect">
          <a:avLst/>
        </a:prstGeom>
      </xdr:spPr>
    </xdr:pic>
    <xdr:clientData/>
  </xdr:twoCellAnchor>
  <xdr:twoCellAnchor>
    <xdr:from>
      <xdr:col>16</xdr:col>
      <xdr:colOff>476719</xdr:colOff>
      <xdr:row>432</xdr:row>
      <xdr:rowOff>36409</xdr:rowOff>
    </xdr:from>
    <xdr:to>
      <xdr:col>17</xdr:col>
      <xdr:colOff>257504</xdr:colOff>
      <xdr:row>432</xdr:row>
      <xdr:rowOff>36409</xdr:rowOff>
    </xdr:to>
    <xdr:cxnSp macro="">
      <xdr:nvCxnSpPr>
        <xdr:cNvPr id="50" name="Connettore diritto 49">
          <a:extLst>
            <a:ext uri="{FF2B5EF4-FFF2-40B4-BE49-F238E27FC236}">
              <a16:creationId xmlns:a16="http://schemas.microsoft.com/office/drawing/2014/main" id="{0017E246-6F37-4B74-B8C4-9202FC13C5C7}"/>
            </a:ext>
          </a:extLst>
        </xdr:cNvPr>
        <xdr:cNvCxnSpPr/>
      </xdr:nvCxnSpPr>
      <xdr:spPr>
        <a:xfrm>
          <a:off x="16158153" y="78758892"/>
          <a:ext cx="390385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420415</xdr:colOff>
      <xdr:row>471</xdr:row>
      <xdr:rowOff>26276</xdr:rowOff>
    </xdr:from>
    <xdr:to>
      <xdr:col>17</xdr:col>
      <xdr:colOff>451946</xdr:colOff>
      <xdr:row>471</xdr:row>
      <xdr:rowOff>26276</xdr:rowOff>
    </xdr:to>
    <xdr:cxnSp macro="">
      <xdr:nvCxnSpPr>
        <xdr:cNvPr id="52" name="Connettore diritto 51">
          <a:extLst>
            <a:ext uri="{FF2B5EF4-FFF2-40B4-BE49-F238E27FC236}">
              <a16:creationId xmlns:a16="http://schemas.microsoft.com/office/drawing/2014/main" id="{5E57EDDC-7AB2-4ECF-8B21-AAF689E62A54}"/>
            </a:ext>
          </a:extLst>
        </xdr:cNvPr>
        <xdr:cNvCxnSpPr/>
      </xdr:nvCxnSpPr>
      <xdr:spPr>
        <a:xfrm>
          <a:off x="16101849" y="85922069"/>
          <a:ext cx="641131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435804</xdr:colOff>
      <xdr:row>522</xdr:row>
      <xdr:rowOff>164787</xdr:rowOff>
    </xdr:from>
    <xdr:to>
      <xdr:col>16</xdr:col>
      <xdr:colOff>536029</xdr:colOff>
      <xdr:row>522</xdr:row>
      <xdr:rowOff>168165</xdr:rowOff>
    </xdr:to>
    <xdr:cxnSp macro="">
      <xdr:nvCxnSpPr>
        <xdr:cNvPr id="54" name="Connettore diritto 53">
          <a:extLst>
            <a:ext uri="{FF2B5EF4-FFF2-40B4-BE49-F238E27FC236}">
              <a16:creationId xmlns:a16="http://schemas.microsoft.com/office/drawing/2014/main" id="{1AA5FD58-07E7-48FD-87EB-BFDFEABD62A1}"/>
            </a:ext>
          </a:extLst>
        </xdr:cNvPr>
        <xdr:cNvCxnSpPr/>
      </xdr:nvCxnSpPr>
      <xdr:spPr>
        <a:xfrm>
          <a:off x="15507638" y="95992856"/>
          <a:ext cx="709825" cy="3378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572814</xdr:colOff>
      <xdr:row>618</xdr:row>
      <xdr:rowOff>1</xdr:rowOff>
    </xdr:from>
    <xdr:to>
      <xdr:col>18</xdr:col>
      <xdr:colOff>346842</xdr:colOff>
      <xdr:row>618</xdr:row>
      <xdr:rowOff>1</xdr:rowOff>
    </xdr:to>
    <xdr:cxnSp macro="">
      <xdr:nvCxnSpPr>
        <xdr:cNvPr id="56" name="Connettore diritto 55">
          <a:extLst>
            <a:ext uri="{FF2B5EF4-FFF2-40B4-BE49-F238E27FC236}">
              <a16:creationId xmlns:a16="http://schemas.microsoft.com/office/drawing/2014/main" id="{9611A315-90BC-484B-888E-8653679160A4}"/>
            </a:ext>
          </a:extLst>
        </xdr:cNvPr>
        <xdr:cNvCxnSpPr/>
      </xdr:nvCxnSpPr>
      <xdr:spPr>
        <a:xfrm>
          <a:off x="15035048" y="113485449"/>
          <a:ext cx="2212428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25990</xdr:colOff>
      <xdr:row>4</xdr:row>
      <xdr:rowOff>0</xdr:rowOff>
    </xdr:from>
    <xdr:to>
      <xdr:col>19</xdr:col>
      <xdr:colOff>431198</xdr:colOff>
      <xdr:row>20</xdr:row>
      <xdr:rowOff>168556</xdr:rowOff>
    </xdr:to>
    <xdr:grpSp>
      <xdr:nvGrpSpPr>
        <xdr:cNvPr id="19" name="Gruppo 18">
          <a:extLst>
            <a:ext uri="{FF2B5EF4-FFF2-40B4-BE49-F238E27FC236}">
              <a16:creationId xmlns:a16="http://schemas.microsoft.com/office/drawing/2014/main" id="{40FC25F3-5A9D-5AF2-1C7E-CD738D5DA15F}"/>
            </a:ext>
          </a:extLst>
        </xdr:cNvPr>
        <xdr:cNvGrpSpPr/>
      </xdr:nvGrpSpPr>
      <xdr:grpSpPr>
        <a:xfrm>
          <a:off x="11151190" y="762000"/>
          <a:ext cx="3770708" cy="3216556"/>
          <a:chOff x="14808790" y="181708"/>
          <a:chExt cx="3453208" cy="3075879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2A1AC3C2-F41F-4550-8888-CCFE5B6787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808790" y="181708"/>
            <a:ext cx="3453208" cy="3075879"/>
          </a:xfrm>
          <a:prstGeom prst="rect">
            <a:avLst/>
          </a:prstGeom>
        </xdr:spPr>
      </xdr:pic>
      <xdr:cxnSp macro="">
        <xdr:nvCxnSpPr>
          <xdr:cNvPr id="11" name="Connettore diritto 10">
            <a:extLst>
              <a:ext uri="{FF2B5EF4-FFF2-40B4-BE49-F238E27FC236}">
                <a16:creationId xmlns:a16="http://schemas.microsoft.com/office/drawing/2014/main" id="{6D1B009F-8757-4A1C-8EC7-CF77636373D2}"/>
              </a:ext>
            </a:extLst>
          </xdr:cNvPr>
          <xdr:cNvCxnSpPr/>
        </xdr:nvCxnSpPr>
        <xdr:spPr>
          <a:xfrm>
            <a:off x="16529538" y="1453662"/>
            <a:ext cx="726832" cy="2344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46</xdr:row>
      <xdr:rowOff>0</xdr:rowOff>
    </xdr:from>
    <xdr:to>
      <xdr:col>18</xdr:col>
      <xdr:colOff>69273</xdr:colOff>
      <xdr:row>58</xdr:row>
      <xdr:rowOff>53778</xdr:rowOff>
    </xdr:to>
    <xdr:grpSp>
      <xdr:nvGrpSpPr>
        <xdr:cNvPr id="22" name="Gruppo 21">
          <a:extLst>
            <a:ext uri="{FF2B5EF4-FFF2-40B4-BE49-F238E27FC236}">
              <a16:creationId xmlns:a16="http://schemas.microsoft.com/office/drawing/2014/main" id="{7A1A925D-149B-6418-B2C3-33CB3276FA56}"/>
            </a:ext>
          </a:extLst>
        </xdr:cNvPr>
        <xdr:cNvGrpSpPr/>
      </xdr:nvGrpSpPr>
      <xdr:grpSpPr>
        <a:xfrm>
          <a:off x="11125200" y="8763000"/>
          <a:ext cx="2761673" cy="2339778"/>
          <a:chOff x="14782800" y="7813431"/>
          <a:chExt cx="3453208" cy="3075878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2B0C5A34-2396-4414-8132-C8D12ACF7C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82800" y="7813431"/>
            <a:ext cx="3453208" cy="3075878"/>
          </a:xfrm>
          <a:prstGeom prst="rect">
            <a:avLst/>
          </a:prstGeom>
        </xdr:spPr>
      </xdr:pic>
      <xdr:cxnSp macro="">
        <xdr:nvCxnSpPr>
          <xdr:cNvPr id="18" name="Connettore diritto 17">
            <a:extLst>
              <a:ext uri="{FF2B5EF4-FFF2-40B4-BE49-F238E27FC236}">
                <a16:creationId xmlns:a16="http://schemas.microsoft.com/office/drawing/2014/main" id="{C8CEDD28-BF0A-4FF2-A787-F144478440C2}"/>
              </a:ext>
            </a:extLst>
          </xdr:cNvPr>
          <xdr:cNvCxnSpPr/>
        </xdr:nvCxnSpPr>
        <xdr:spPr>
          <a:xfrm>
            <a:off x="16933984" y="9200103"/>
            <a:ext cx="697524" cy="8373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78</xdr:row>
      <xdr:rowOff>0</xdr:rowOff>
    </xdr:from>
    <xdr:to>
      <xdr:col>19</xdr:col>
      <xdr:colOff>405207</xdr:colOff>
      <xdr:row>94</xdr:row>
      <xdr:rowOff>168555</xdr:rowOff>
    </xdr:to>
    <xdr:grpSp>
      <xdr:nvGrpSpPr>
        <xdr:cNvPr id="25" name="Gruppo 24">
          <a:extLst>
            <a:ext uri="{FF2B5EF4-FFF2-40B4-BE49-F238E27FC236}">
              <a16:creationId xmlns:a16="http://schemas.microsoft.com/office/drawing/2014/main" id="{D3ADAD1E-4E97-F829-1234-DA09440D5D32}"/>
            </a:ext>
          </a:extLst>
        </xdr:cNvPr>
        <xdr:cNvGrpSpPr/>
      </xdr:nvGrpSpPr>
      <xdr:grpSpPr>
        <a:xfrm>
          <a:off x="11125200" y="14859000"/>
          <a:ext cx="3770707" cy="3216555"/>
          <a:chOff x="14782800" y="13628077"/>
          <a:chExt cx="3453207" cy="307587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31DF8B7D-DD2B-42EC-B787-AC79A4DD85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82800" y="13628077"/>
            <a:ext cx="3453207" cy="3075878"/>
          </a:xfrm>
          <a:prstGeom prst="rect">
            <a:avLst/>
          </a:prstGeom>
        </xdr:spPr>
      </xdr:pic>
      <xdr:cxnSp macro="">
        <xdr:nvCxnSpPr>
          <xdr:cNvPr id="21" name="Connettore diritto 20">
            <a:extLst>
              <a:ext uri="{FF2B5EF4-FFF2-40B4-BE49-F238E27FC236}">
                <a16:creationId xmlns:a16="http://schemas.microsoft.com/office/drawing/2014/main" id="{BF1A52ED-4225-4FC6-971E-DAF3DCFAF0B5}"/>
              </a:ext>
            </a:extLst>
          </xdr:cNvPr>
          <xdr:cNvCxnSpPr/>
        </xdr:nvCxnSpPr>
        <xdr:spPr>
          <a:xfrm>
            <a:off x="16594016" y="14899193"/>
            <a:ext cx="744415" cy="669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117</xdr:row>
      <xdr:rowOff>0</xdr:rowOff>
    </xdr:from>
    <xdr:to>
      <xdr:col>19</xdr:col>
      <xdr:colOff>405207</xdr:colOff>
      <xdr:row>133</xdr:row>
      <xdr:rowOff>168553</xdr:rowOff>
    </xdr:to>
    <xdr:grpSp>
      <xdr:nvGrpSpPr>
        <xdr:cNvPr id="27" name="Gruppo 26">
          <a:extLst>
            <a:ext uri="{FF2B5EF4-FFF2-40B4-BE49-F238E27FC236}">
              <a16:creationId xmlns:a16="http://schemas.microsoft.com/office/drawing/2014/main" id="{F3115EBB-3EDD-0531-6600-493F83E9A720}"/>
            </a:ext>
          </a:extLst>
        </xdr:cNvPr>
        <xdr:cNvGrpSpPr/>
      </xdr:nvGrpSpPr>
      <xdr:grpSpPr>
        <a:xfrm>
          <a:off x="11125200" y="22288500"/>
          <a:ext cx="3770707" cy="3216553"/>
          <a:chOff x="14782800" y="20714677"/>
          <a:chExt cx="3453207" cy="3075876"/>
        </a:xfrm>
      </xdr:grpSpPr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5E459341-92F6-4D2C-9CB6-334905CE09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66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82800" y="20714677"/>
            <a:ext cx="3453207" cy="3075876"/>
          </a:xfrm>
          <a:prstGeom prst="rect">
            <a:avLst/>
          </a:prstGeom>
        </xdr:spPr>
      </xdr:pic>
      <xdr:cxnSp macro="">
        <xdr:nvCxnSpPr>
          <xdr:cNvPr id="24" name="Connettore diritto 23">
            <a:extLst>
              <a:ext uri="{FF2B5EF4-FFF2-40B4-BE49-F238E27FC236}">
                <a16:creationId xmlns:a16="http://schemas.microsoft.com/office/drawing/2014/main" id="{1DC85A6C-5E15-4319-B941-F6D7EC4D3FAD}"/>
              </a:ext>
            </a:extLst>
          </xdr:cNvPr>
          <xdr:cNvCxnSpPr/>
        </xdr:nvCxnSpPr>
        <xdr:spPr>
          <a:xfrm>
            <a:off x="16517815" y="21964022"/>
            <a:ext cx="744415" cy="669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27709</xdr:colOff>
      <xdr:row>170</xdr:row>
      <xdr:rowOff>152401</xdr:rowOff>
    </xdr:from>
    <xdr:to>
      <xdr:col>17</xdr:col>
      <xdr:colOff>334108</xdr:colOff>
      <xdr:row>184</xdr:row>
      <xdr:rowOff>55420</xdr:rowOff>
    </xdr:to>
    <xdr:grpSp>
      <xdr:nvGrpSpPr>
        <xdr:cNvPr id="30" name="Gruppo 29">
          <a:extLst>
            <a:ext uri="{FF2B5EF4-FFF2-40B4-BE49-F238E27FC236}">
              <a16:creationId xmlns:a16="http://schemas.microsoft.com/office/drawing/2014/main" id="{0E9D8B2F-7ECC-9012-4550-6086685814CC}"/>
            </a:ext>
          </a:extLst>
        </xdr:cNvPr>
        <xdr:cNvGrpSpPr/>
      </xdr:nvGrpSpPr>
      <xdr:grpSpPr>
        <a:xfrm>
          <a:off x="10479809" y="32537401"/>
          <a:ext cx="2998799" cy="2570019"/>
          <a:chOff x="14173200" y="30890308"/>
          <a:chExt cx="3453206" cy="3075876"/>
        </a:xfrm>
      </xdr:grpSpPr>
      <xdr:pic>
        <xdr:nvPicPr>
          <xdr:cNvPr id="6" name="Immagine 5">
            <a:extLst>
              <a:ext uri="{FF2B5EF4-FFF2-40B4-BE49-F238E27FC236}">
                <a16:creationId xmlns:a16="http://schemas.microsoft.com/office/drawing/2014/main" id="{BB50FD64-A2A6-48A9-873A-120EF8AF8E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63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173200" y="30890308"/>
            <a:ext cx="3453206" cy="3075876"/>
          </a:xfrm>
          <a:prstGeom prst="rect">
            <a:avLst/>
          </a:prstGeom>
        </xdr:spPr>
      </xdr:pic>
      <xdr:cxnSp macro="">
        <xdr:nvCxnSpPr>
          <xdr:cNvPr id="26" name="Connettore diritto 25">
            <a:extLst>
              <a:ext uri="{FF2B5EF4-FFF2-40B4-BE49-F238E27FC236}">
                <a16:creationId xmlns:a16="http://schemas.microsoft.com/office/drawing/2014/main" id="{8D4F7C63-EE91-4C4E-969D-9449D3C7C39A}"/>
              </a:ext>
            </a:extLst>
          </xdr:cNvPr>
          <xdr:cNvCxnSpPr/>
        </xdr:nvCxnSpPr>
        <xdr:spPr>
          <a:xfrm flipV="1">
            <a:off x="16142677" y="32203292"/>
            <a:ext cx="603738" cy="83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209</xdr:row>
      <xdr:rowOff>0</xdr:rowOff>
    </xdr:from>
    <xdr:to>
      <xdr:col>19</xdr:col>
      <xdr:colOff>405206</xdr:colOff>
      <xdr:row>225</xdr:row>
      <xdr:rowOff>168552</xdr:rowOff>
    </xdr:to>
    <xdr:grpSp>
      <xdr:nvGrpSpPr>
        <xdr:cNvPr id="34" name="Gruppo 33">
          <a:extLst>
            <a:ext uri="{FF2B5EF4-FFF2-40B4-BE49-F238E27FC236}">
              <a16:creationId xmlns:a16="http://schemas.microsoft.com/office/drawing/2014/main" id="{0843EEDC-825D-E1A7-089A-D2E916BB4E94}"/>
            </a:ext>
          </a:extLst>
        </xdr:cNvPr>
        <xdr:cNvGrpSpPr/>
      </xdr:nvGrpSpPr>
      <xdr:grpSpPr>
        <a:xfrm>
          <a:off x="11125200" y="39814500"/>
          <a:ext cx="3770706" cy="3216552"/>
          <a:chOff x="14782800" y="37431785"/>
          <a:chExt cx="3453206" cy="3075875"/>
        </a:xfrm>
      </xdr:grpSpPr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447C3B14-4F85-494C-A409-4B1E1C299C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82800" y="37431785"/>
            <a:ext cx="3453206" cy="3075875"/>
          </a:xfrm>
          <a:prstGeom prst="rect">
            <a:avLst/>
          </a:prstGeom>
        </xdr:spPr>
      </xdr:pic>
      <xdr:cxnSp macro="">
        <xdr:nvCxnSpPr>
          <xdr:cNvPr id="29" name="Connettore diritto 28">
            <a:extLst>
              <a:ext uri="{FF2B5EF4-FFF2-40B4-BE49-F238E27FC236}">
                <a16:creationId xmlns:a16="http://schemas.microsoft.com/office/drawing/2014/main" id="{C32D19D7-AC64-4566-91BB-1210EFF61DF5}"/>
              </a:ext>
            </a:extLst>
          </xdr:cNvPr>
          <xdr:cNvCxnSpPr/>
        </xdr:nvCxnSpPr>
        <xdr:spPr>
          <a:xfrm>
            <a:off x="16746415" y="38721323"/>
            <a:ext cx="656493" cy="5862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</xdr:colOff>
      <xdr:row>252</xdr:row>
      <xdr:rowOff>0</xdr:rowOff>
    </xdr:from>
    <xdr:to>
      <xdr:col>19</xdr:col>
      <xdr:colOff>405205</xdr:colOff>
      <xdr:row>268</xdr:row>
      <xdr:rowOff>168553</xdr:rowOff>
    </xdr:to>
    <xdr:grpSp>
      <xdr:nvGrpSpPr>
        <xdr:cNvPr id="37" name="Gruppo 36">
          <a:extLst>
            <a:ext uri="{FF2B5EF4-FFF2-40B4-BE49-F238E27FC236}">
              <a16:creationId xmlns:a16="http://schemas.microsoft.com/office/drawing/2014/main" id="{460E0EE5-A0A9-B3FE-CA76-2EC04398868C}"/>
            </a:ext>
          </a:extLst>
        </xdr:cNvPr>
        <xdr:cNvGrpSpPr/>
      </xdr:nvGrpSpPr>
      <xdr:grpSpPr>
        <a:xfrm>
          <a:off x="11125201" y="48006000"/>
          <a:ext cx="3770704" cy="3216553"/>
          <a:chOff x="14782801" y="45245215"/>
          <a:chExt cx="3453204" cy="3075876"/>
        </a:xfrm>
      </xdr:grpSpPr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D37E54C9-0FD9-4610-BAE2-69D70ADFA8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82801" y="45245215"/>
            <a:ext cx="3453204" cy="3075876"/>
          </a:xfrm>
          <a:prstGeom prst="rect">
            <a:avLst/>
          </a:prstGeom>
        </xdr:spPr>
      </xdr:pic>
      <xdr:cxnSp macro="">
        <xdr:nvCxnSpPr>
          <xdr:cNvPr id="33" name="Connettore diritto 32">
            <a:extLst>
              <a:ext uri="{FF2B5EF4-FFF2-40B4-BE49-F238E27FC236}">
                <a16:creationId xmlns:a16="http://schemas.microsoft.com/office/drawing/2014/main" id="{7B81EAF6-4E38-4D30-9B40-C88A992A42E8}"/>
              </a:ext>
            </a:extLst>
          </xdr:cNvPr>
          <xdr:cNvCxnSpPr/>
        </xdr:nvCxnSpPr>
        <xdr:spPr>
          <a:xfrm>
            <a:off x="16594017" y="46460230"/>
            <a:ext cx="562707" cy="10048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292</xdr:row>
      <xdr:rowOff>0</xdr:rowOff>
    </xdr:from>
    <xdr:to>
      <xdr:col>19</xdr:col>
      <xdr:colOff>405204</xdr:colOff>
      <xdr:row>308</xdr:row>
      <xdr:rowOff>168551</xdr:rowOff>
    </xdr:to>
    <xdr:grpSp>
      <xdr:nvGrpSpPr>
        <xdr:cNvPr id="40" name="Gruppo 39">
          <a:extLst>
            <a:ext uri="{FF2B5EF4-FFF2-40B4-BE49-F238E27FC236}">
              <a16:creationId xmlns:a16="http://schemas.microsoft.com/office/drawing/2014/main" id="{77B6D3F3-BD14-6A80-C90B-870650EE360F}"/>
            </a:ext>
          </a:extLst>
        </xdr:cNvPr>
        <xdr:cNvGrpSpPr/>
      </xdr:nvGrpSpPr>
      <xdr:grpSpPr>
        <a:xfrm>
          <a:off x="11125200" y="55626000"/>
          <a:ext cx="3770704" cy="3216551"/>
          <a:chOff x="14782800" y="52513523"/>
          <a:chExt cx="3453204" cy="3075874"/>
        </a:xfrm>
      </xdr:grpSpPr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AD4E12C1-8B36-4D47-9F5D-1707A8EEFD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rightnessContrast bright="68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782800" y="52513523"/>
            <a:ext cx="3453204" cy="3075874"/>
          </a:xfrm>
          <a:prstGeom prst="rect">
            <a:avLst/>
          </a:prstGeom>
        </xdr:spPr>
      </xdr:pic>
      <xdr:cxnSp macro="">
        <xdr:nvCxnSpPr>
          <xdr:cNvPr id="36" name="Connettore diritto 35">
            <a:extLst>
              <a:ext uri="{FF2B5EF4-FFF2-40B4-BE49-F238E27FC236}">
                <a16:creationId xmlns:a16="http://schemas.microsoft.com/office/drawing/2014/main" id="{D848E02A-7008-41EB-A567-A301A0C665E0}"/>
              </a:ext>
            </a:extLst>
          </xdr:cNvPr>
          <xdr:cNvCxnSpPr/>
        </xdr:nvCxnSpPr>
        <xdr:spPr>
          <a:xfrm>
            <a:off x="16640908" y="54026636"/>
            <a:ext cx="668216" cy="10887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0</xdr:colOff>
      <xdr:row>337</xdr:row>
      <xdr:rowOff>0</xdr:rowOff>
    </xdr:from>
    <xdr:to>
      <xdr:col>18</xdr:col>
      <xdr:colOff>405203</xdr:colOff>
      <xdr:row>351</xdr:row>
      <xdr:rowOff>168552</xdr:rowOff>
    </xdr:to>
    <xdr:grpSp>
      <xdr:nvGrpSpPr>
        <xdr:cNvPr id="42" name="Gruppo 41">
          <a:extLst>
            <a:ext uri="{FF2B5EF4-FFF2-40B4-BE49-F238E27FC236}">
              <a16:creationId xmlns:a16="http://schemas.microsoft.com/office/drawing/2014/main" id="{4C59FBD1-5BD9-98B8-8672-0DE9EE9E4F2C}"/>
            </a:ext>
          </a:extLst>
        </xdr:cNvPr>
        <xdr:cNvGrpSpPr/>
      </xdr:nvGrpSpPr>
      <xdr:grpSpPr>
        <a:xfrm>
          <a:off x="10452100" y="64198500"/>
          <a:ext cx="3770703" cy="2835552"/>
          <a:chOff x="14173200" y="60690369"/>
          <a:chExt cx="3453203" cy="3075875"/>
        </a:xfrm>
      </xdr:grpSpPr>
      <xdr:pic>
        <xdr:nvPicPr>
          <xdr:cNvPr id="10" name="Immagine 9">
            <a:extLst>
              <a:ext uri="{FF2B5EF4-FFF2-40B4-BE49-F238E27FC236}">
                <a16:creationId xmlns:a16="http://schemas.microsoft.com/office/drawing/2014/main" id="{59070CE6-BBD7-4025-B8EF-71EAF571BB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173200" y="60690369"/>
            <a:ext cx="3453203" cy="3075875"/>
          </a:xfrm>
          <a:prstGeom prst="rect">
            <a:avLst/>
          </a:prstGeom>
        </xdr:spPr>
      </xdr:pic>
      <xdr:cxnSp macro="">
        <xdr:nvCxnSpPr>
          <xdr:cNvPr id="39" name="Connettore diritto 38">
            <a:extLst>
              <a:ext uri="{FF2B5EF4-FFF2-40B4-BE49-F238E27FC236}">
                <a16:creationId xmlns:a16="http://schemas.microsoft.com/office/drawing/2014/main" id="{ECEAEA37-E7AB-4B96-8130-079F9C8625FC}"/>
              </a:ext>
            </a:extLst>
          </xdr:cNvPr>
          <xdr:cNvCxnSpPr/>
        </xdr:nvCxnSpPr>
        <xdr:spPr>
          <a:xfrm>
            <a:off x="15914077" y="62231116"/>
            <a:ext cx="509955" cy="6699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0</xdr:colOff>
      <xdr:row>22</xdr:row>
      <xdr:rowOff>0</xdr:rowOff>
    </xdr:from>
    <xdr:to>
      <xdr:col>21</xdr:col>
      <xdr:colOff>304800</xdr:colOff>
      <xdr:row>39</xdr:row>
      <xdr:rowOff>46706</xdr:rowOff>
    </xdr:to>
    <xdr:graphicFrame macro="">
      <xdr:nvGraphicFramePr>
        <xdr:cNvPr id="43" name="Grafico 42">
          <a:extLst>
            <a:ext uri="{FF2B5EF4-FFF2-40B4-BE49-F238E27FC236}">
              <a16:creationId xmlns:a16="http://schemas.microsoft.com/office/drawing/2014/main" id="{A48E6581-D7D9-41E2-AA66-8970538BC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568036</xdr:colOff>
      <xdr:row>58</xdr:row>
      <xdr:rowOff>83128</xdr:rowOff>
    </xdr:from>
    <xdr:to>
      <xdr:col>21</xdr:col>
      <xdr:colOff>263236</xdr:colOff>
      <xdr:row>75</xdr:row>
      <xdr:rowOff>129833</xdr:rowOff>
    </xdr:to>
    <xdr:graphicFrame macro="">
      <xdr:nvGraphicFramePr>
        <xdr:cNvPr id="44" name="Grafico 43">
          <a:extLst>
            <a:ext uri="{FF2B5EF4-FFF2-40B4-BE49-F238E27FC236}">
              <a16:creationId xmlns:a16="http://schemas.microsoft.com/office/drawing/2014/main" id="{6C4C7ADC-27A2-4D2D-9795-C9F25AB0F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96</xdr:row>
      <xdr:rowOff>0</xdr:rowOff>
    </xdr:from>
    <xdr:to>
      <xdr:col>21</xdr:col>
      <xdr:colOff>304800</xdr:colOff>
      <xdr:row>113</xdr:row>
      <xdr:rowOff>46705</xdr:rowOff>
    </xdr:to>
    <xdr:graphicFrame macro="">
      <xdr:nvGraphicFramePr>
        <xdr:cNvPr id="45" name="Grafico 44">
          <a:extLst>
            <a:ext uri="{FF2B5EF4-FFF2-40B4-BE49-F238E27FC236}">
              <a16:creationId xmlns:a16="http://schemas.microsoft.com/office/drawing/2014/main" id="{1E25E3E3-0748-48CC-A2DA-F4B05D9A93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14</xdr:col>
      <xdr:colOff>0</xdr:colOff>
      <xdr:row>135</xdr:row>
      <xdr:rowOff>0</xdr:rowOff>
    </xdr:from>
    <xdr:to>
      <xdr:col>21</xdr:col>
      <xdr:colOff>304800</xdr:colOff>
      <xdr:row>152</xdr:row>
      <xdr:rowOff>0</xdr:rowOff>
    </xdr:to>
    <xdr:graphicFrame macro="">
      <xdr:nvGraphicFramePr>
        <xdr:cNvPr id="46" name="Grafico 45">
          <a:extLst>
            <a:ext uri="{FF2B5EF4-FFF2-40B4-BE49-F238E27FC236}">
              <a16:creationId xmlns:a16="http://schemas.microsoft.com/office/drawing/2014/main" id="{146A579F-2A55-4A0F-8F50-2BE80D2E16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</xdr:col>
      <xdr:colOff>55418</xdr:colOff>
      <xdr:row>185</xdr:row>
      <xdr:rowOff>96981</xdr:rowOff>
    </xdr:from>
    <xdr:to>
      <xdr:col>20</xdr:col>
      <xdr:colOff>360218</xdr:colOff>
      <xdr:row>200</xdr:row>
      <xdr:rowOff>143687</xdr:rowOff>
    </xdr:to>
    <xdr:graphicFrame macro="">
      <xdr:nvGraphicFramePr>
        <xdr:cNvPr id="47" name="Grafico 46">
          <a:extLst>
            <a:ext uri="{FF2B5EF4-FFF2-40B4-BE49-F238E27FC236}">
              <a16:creationId xmlns:a16="http://schemas.microsoft.com/office/drawing/2014/main" id="{48BE3061-85C3-4C74-8131-3EE05567E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</xdr:col>
      <xdr:colOff>554182</xdr:colOff>
      <xdr:row>226</xdr:row>
      <xdr:rowOff>166255</xdr:rowOff>
    </xdr:from>
    <xdr:to>
      <xdr:col>21</xdr:col>
      <xdr:colOff>249382</xdr:colOff>
      <xdr:row>244</xdr:row>
      <xdr:rowOff>32851</xdr:rowOff>
    </xdr:to>
    <xdr:graphicFrame macro="">
      <xdr:nvGraphicFramePr>
        <xdr:cNvPr id="48" name="Grafico 47">
          <a:extLst>
            <a:ext uri="{FF2B5EF4-FFF2-40B4-BE49-F238E27FC236}">
              <a16:creationId xmlns:a16="http://schemas.microsoft.com/office/drawing/2014/main" id="{EB877B93-01EA-4348-80A7-A547459678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540326</xdr:colOff>
      <xdr:row>269</xdr:row>
      <xdr:rowOff>55418</xdr:rowOff>
    </xdr:from>
    <xdr:to>
      <xdr:col>21</xdr:col>
      <xdr:colOff>235526</xdr:colOff>
      <xdr:row>286</xdr:row>
      <xdr:rowOff>102123</xdr:rowOff>
    </xdr:to>
    <xdr:graphicFrame macro="">
      <xdr:nvGraphicFramePr>
        <xdr:cNvPr id="49" name="Grafico 48">
          <a:extLst>
            <a:ext uri="{FF2B5EF4-FFF2-40B4-BE49-F238E27FC236}">
              <a16:creationId xmlns:a16="http://schemas.microsoft.com/office/drawing/2014/main" id="{6F3CD920-418C-4A87-A54D-004D9FD4B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14</xdr:col>
      <xdr:colOff>0</xdr:colOff>
      <xdr:row>310</xdr:row>
      <xdr:rowOff>0</xdr:rowOff>
    </xdr:from>
    <xdr:to>
      <xdr:col>21</xdr:col>
      <xdr:colOff>304800</xdr:colOff>
      <xdr:row>327</xdr:row>
      <xdr:rowOff>46706</xdr:rowOff>
    </xdr:to>
    <xdr:graphicFrame macro="">
      <xdr:nvGraphicFramePr>
        <xdr:cNvPr id="50" name="Grafico 49">
          <a:extLst>
            <a:ext uri="{FF2B5EF4-FFF2-40B4-BE49-F238E27FC236}">
              <a16:creationId xmlns:a16="http://schemas.microsoft.com/office/drawing/2014/main" id="{6285439F-2930-4882-9F4A-9C616DDD5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13</xdr:col>
      <xdr:colOff>0</xdr:colOff>
      <xdr:row>353</xdr:row>
      <xdr:rowOff>0</xdr:rowOff>
    </xdr:from>
    <xdr:to>
      <xdr:col>20</xdr:col>
      <xdr:colOff>304800</xdr:colOff>
      <xdr:row>370</xdr:row>
      <xdr:rowOff>46705</xdr:rowOff>
    </xdr:to>
    <xdr:graphicFrame macro="">
      <xdr:nvGraphicFramePr>
        <xdr:cNvPr id="51" name="Grafico 50">
          <a:extLst>
            <a:ext uri="{FF2B5EF4-FFF2-40B4-BE49-F238E27FC236}">
              <a16:creationId xmlns:a16="http://schemas.microsoft.com/office/drawing/2014/main" id="{59B0AD0C-94CF-4EFC-AC40-E8326B6536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13</xdr:col>
      <xdr:colOff>0</xdr:colOff>
      <xdr:row>397</xdr:row>
      <xdr:rowOff>166254</xdr:rowOff>
    </xdr:from>
    <xdr:to>
      <xdr:col>20</xdr:col>
      <xdr:colOff>304800</xdr:colOff>
      <xdr:row>412</xdr:row>
      <xdr:rowOff>175259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BBFDFDD-5561-4F7C-B45A-CBA4C9D14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13</xdr:col>
      <xdr:colOff>43678</xdr:colOff>
      <xdr:row>381</xdr:row>
      <xdr:rowOff>0</xdr:rowOff>
    </xdr:from>
    <xdr:to>
      <xdr:col>18</xdr:col>
      <xdr:colOff>361524</xdr:colOff>
      <xdr:row>397</xdr:row>
      <xdr:rowOff>168552</xdr:rowOff>
    </xdr:to>
    <xdr:grpSp>
      <xdr:nvGrpSpPr>
        <xdr:cNvPr id="57" name="Gruppo 56">
          <a:extLst>
            <a:ext uri="{FF2B5EF4-FFF2-40B4-BE49-F238E27FC236}">
              <a16:creationId xmlns:a16="http://schemas.microsoft.com/office/drawing/2014/main" id="{B470BD7E-628C-54E7-64B2-12F342FD9043}"/>
            </a:ext>
          </a:extLst>
        </xdr:cNvPr>
        <xdr:cNvGrpSpPr/>
      </xdr:nvGrpSpPr>
      <xdr:grpSpPr>
        <a:xfrm>
          <a:off x="10495778" y="72580500"/>
          <a:ext cx="3683346" cy="3216552"/>
          <a:chOff x="14378243" y="67952471"/>
          <a:chExt cx="3365846" cy="3037257"/>
        </a:xfrm>
      </xdr:grpSpPr>
      <xdr:pic>
        <xdr:nvPicPr>
          <xdr:cNvPr id="14" name="Immagine 13">
            <a:extLst>
              <a:ext uri="{FF2B5EF4-FFF2-40B4-BE49-F238E27FC236}">
                <a16:creationId xmlns:a16="http://schemas.microsoft.com/office/drawing/2014/main" id="{7C332B39-004A-3C38-7CB6-E9E8574F21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78243" y="67952471"/>
            <a:ext cx="3365846" cy="3037257"/>
          </a:xfrm>
          <a:prstGeom prst="rect">
            <a:avLst/>
          </a:prstGeom>
        </xdr:spPr>
      </xdr:pic>
      <xdr:cxnSp macro="">
        <xdr:nvCxnSpPr>
          <xdr:cNvPr id="15" name="Connettore diritto 14">
            <a:extLst>
              <a:ext uri="{FF2B5EF4-FFF2-40B4-BE49-F238E27FC236}">
                <a16:creationId xmlns:a16="http://schemas.microsoft.com/office/drawing/2014/main" id="{A9FA517F-F391-C162-9652-6E4498111AF1}"/>
              </a:ext>
            </a:extLst>
          </xdr:cNvPr>
          <xdr:cNvCxnSpPr/>
        </xdr:nvCxnSpPr>
        <xdr:spPr>
          <a:xfrm>
            <a:off x="16054422" y="69278826"/>
            <a:ext cx="802627" cy="2276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44823</xdr:colOff>
      <xdr:row>432</xdr:row>
      <xdr:rowOff>8963</xdr:rowOff>
    </xdr:from>
    <xdr:to>
      <xdr:col>20</xdr:col>
      <xdr:colOff>349623</xdr:colOff>
      <xdr:row>447</xdr:row>
      <xdr:rowOff>54854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1FED37BB-7921-49E3-94E6-1027C51971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13</xdr:col>
      <xdr:colOff>44823</xdr:colOff>
      <xdr:row>462</xdr:row>
      <xdr:rowOff>53789</xdr:rowOff>
    </xdr:from>
    <xdr:to>
      <xdr:col>20</xdr:col>
      <xdr:colOff>349623</xdr:colOff>
      <xdr:row>477</xdr:row>
      <xdr:rowOff>99679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B0EBC370-5281-4E07-966C-C45DBC55A6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13</xdr:col>
      <xdr:colOff>0</xdr:colOff>
      <xdr:row>496</xdr:row>
      <xdr:rowOff>17930</xdr:rowOff>
    </xdr:from>
    <xdr:to>
      <xdr:col>20</xdr:col>
      <xdr:colOff>457200</xdr:colOff>
      <xdr:row>513</xdr:row>
      <xdr:rowOff>45890</xdr:rowOff>
    </xdr:to>
    <xdr:graphicFrame macro="">
      <xdr:nvGraphicFramePr>
        <xdr:cNvPr id="17" name="Grafico 16">
          <a:extLst>
            <a:ext uri="{FF2B5EF4-FFF2-40B4-BE49-F238E27FC236}">
              <a16:creationId xmlns:a16="http://schemas.microsoft.com/office/drawing/2014/main" id="{98BD81FC-C3FF-4815-BB30-FD8AF132EC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13</xdr:col>
      <xdr:colOff>6094</xdr:colOff>
      <xdr:row>417</xdr:row>
      <xdr:rowOff>1</xdr:rowOff>
    </xdr:from>
    <xdr:to>
      <xdr:col>17</xdr:col>
      <xdr:colOff>406281</xdr:colOff>
      <xdr:row>431</xdr:row>
      <xdr:rowOff>62354</xdr:rowOff>
    </xdr:to>
    <xdr:grpSp>
      <xdr:nvGrpSpPr>
        <xdr:cNvPr id="56" name="Gruppo 55">
          <a:extLst>
            <a:ext uri="{FF2B5EF4-FFF2-40B4-BE49-F238E27FC236}">
              <a16:creationId xmlns:a16="http://schemas.microsoft.com/office/drawing/2014/main" id="{5313A703-BB74-D0D1-E0FB-75B8D90C31EC}"/>
            </a:ext>
          </a:extLst>
        </xdr:cNvPr>
        <xdr:cNvGrpSpPr/>
      </xdr:nvGrpSpPr>
      <xdr:grpSpPr>
        <a:xfrm>
          <a:off x="10458194" y="79438501"/>
          <a:ext cx="3092587" cy="2729353"/>
          <a:chOff x="14340659" y="74407060"/>
          <a:chExt cx="2838587" cy="2572470"/>
        </a:xfrm>
      </xdr:grpSpPr>
      <xdr:pic>
        <xdr:nvPicPr>
          <xdr:cNvPr id="20" name="Immagine 19">
            <a:extLst>
              <a:ext uri="{FF2B5EF4-FFF2-40B4-BE49-F238E27FC236}">
                <a16:creationId xmlns:a16="http://schemas.microsoft.com/office/drawing/2014/main" id="{87C59099-B9B6-4CC2-BD3D-69EAF9008B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40659" y="74407060"/>
            <a:ext cx="2838587" cy="2572470"/>
          </a:xfrm>
          <a:prstGeom prst="rect">
            <a:avLst/>
          </a:prstGeom>
        </xdr:spPr>
      </xdr:pic>
      <xdr:cxnSp macro="">
        <xdr:nvCxnSpPr>
          <xdr:cNvPr id="31" name="Connettore diritto 30">
            <a:extLst>
              <a:ext uri="{FF2B5EF4-FFF2-40B4-BE49-F238E27FC236}">
                <a16:creationId xmlns:a16="http://schemas.microsoft.com/office/drawing/2014/main" id="{0EB1A00E-00BA-4AA3-8502-C8511569FB2E}"/>
              </a:ext>
            </a:extLst>
          </xdr:cNvPr>
          <xdr:cNvCxnSpPr/>
        </xdr:nvCxnSpPr>
        <xdr:spPr>
          <a:xfrm>
            <a:off x="15724094" y="75455930"/>
            <a:ext cx="591671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0</xdr:colOff>
      <xdr:row>449</xdr:row>
      <xdr:rowOff>0</xdr:rowOff>
    </xdr:from>
    <xdr:to>
      <xdr:col>17</xdr:col>
      <xdr:colOff>400187</xdr:colOff>
      <xdr:row>463</xdr:row>
      <xdr:rowOff>62352</xdr:rowOff>
    </xdr:to>
    <xdr:grpSp>
      <xdr:nvGrpSpPr>
        <xdr:cNvPr id="55" name="Gruppo 54">
          <a:extLst>
            <a:ext uri="{FF2B5EF4-FFF2-40B4-BE49-F238E27FC236}">
              <a16:creationId xmlns:a16="http://schemas.microsoft.com/office/drawing/2014/main" id="{CF0BD37D-1945-1C45-5798-9501D083B647}"/>
            </a:ext>
          </a:extLst>
        </xdr:cNvPr>
        <xdr:cNvGrpSpPr/>
      </xdr:nvGrpSpPr>
      <xdr:grpSpPr>
        <a:xfrm>
          <a:off x="10452100" y="85534500"/>
          <a:ext cx="3092587" cy="2729352"/>
          <a:chOff x="14334565" y="80144471"/>
          <a:chExt cx="2838587" cy="2572469"/>
        </a:xfrm>
      </xdr:grpSpPr>
      <xdr:pic>
        <xdr:nvPicPr>
          <xdr:cNvPr id="23" name="Immagine 22">
            <a:extLst>
              <a:ext uri="{FF2B5EF4-FFF2-40B4-BE49-F238E27FC236}">
                <a16:creationId xmlns:a16="http://schemas.microsoft.com/office/drawing/2014/main" id="{F7665A37-C09D-4F9E-B4B6-2414EF8390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34565" y="80144471"/>
            <a:ext cx="2838587" cy="2572469"/>
          </a:xfrm>
          <a:prstGeom prst="rect">
            <a:avLst/>
          </a:prstGeom>
        </xdr:spPr>
      </xdr:pic>
      <xdr:cxnSp macro="">
        <xdr:nvCxnSpPr>
          <xdr:cNvPr id="35" name="Connettore diritto 34">
            <a:extLst>
              <a:ext uri="{FF2B5EF4-FFF2-40B4-BE49-F238E27FC236}">
                <a16:creationId xmlns:a16="http://schemas.microsoft.com/office/drawing/2014/main" id="{CE23DEF2-8A65-4385-B89D-D77E5EC79C80}"/>
              </a:ext>
            </a:extLst>
          </xdr:cNvPr>
          <xdr:cNvCxnSpPr/>
        </xdr:nvCxnSpPr>
        <xdr:spPr>
          <a:xfrm>
            <a:off x="15813741" y="81229199"/>
            <a:ext cx="430306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609599</xdr:colOff>
      <xdr:row>480</xdr:row>
      <xdr:rowOff>0</xdr:rowOff>
    </xdr:from>
    <xdr:to>
      <xdr:col>18</xdr:col>
      <xdr:colOff>188258</xdr:colOff>
      <xdr:row>496</xdr:row>
      <xdr:rowOff>64154</xdr:rowOff>
    </xdr:to>
    <xdr:grpSp>
      <xdr:nvGrpSpPr>
        <xdr:cNvPr id="54" name="Gruppo 53">
          <a:extLst>
            <a:ext uri="{FF2B5EF4-FFF2-40B4-BE49-F238E27FC236}">
              <a16:creationId xmlns:a16="http://schemas.microsoft.com/office/drawing/2014/main" id="{1CBC3D39-DEAA-86BF-1A5C-40A397929060}"/>
            </a:ext>
          </a:extLst>
        </xdr:cNvPr>
        <xdr:cNvGrpSpPr/>
      </xdr:nvGrpSpPr>
      <xdr:grpSpPr>
        <a:xfrm>
          <a:off x="10388599" y="91440000"/>
          <a:ext cx="3617259" cy="3112154"/>
          <a:chOff x="14334564" y="85702588"/>
          <a:chExt cx="3236259" cy="2932860"/>
        </a:xfrm>
      </xdr:grpSpPr>
      <xdr:pic>
        <xdr:nvPicPr>
          <xdr:cNvPr id="28" name="Immagine 27">
            <a:extLst>
              <a:ext uri="{FF2B5EF4-FFF2-40B4-BE49-F238E27FC236}">
                <a16:creationId xmlns:a16="http://schemas.microsoft.com/office/drawing/2014/main" id="{1A6A216D-08FA-40F3-BA0F-A3790F8847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4334564" y="85702588"/>
            <a:ext cx="3236259" cy="2932860"/>
          </a:xfrm>
          <a:prstGeom prst="rect">
            <a:avLst/>
          </a:prstGeom>
        </xdr:spPr>
      </xdr:pic>
      <xdr:cxnSp macro="">
        <xdr:nvCxnSpPr>
          <xdr:cNvPr id="52" name="Connettore diritto 51">
            <a:extLst>
              <a:ext uri="{FF2B5EF4-FFF2-40B4-BE49-F238E27FC236}">
                <a16:creationId xmlns:a16="http://schemas.microsoft.com/office/drawing/2014/main" id="{05E965DF-5EE6-4C8B-8C49-2E240A9B6F95}"/>
              </a:ext>
            </a:extLst>
          </xdr:cNvPr>
          <xdr:cNvCxnSpPr/>
        </xdr:nvCxnSpPr>
        <xdr:spPr>
          <a:xfrm>
            <a:off x="15939247" y="87199694"/>
            <a:ext cx="358588" cy="0"/>
          </a:xfrm>
          <a:prstGeom prst="line">
            <a:avLst/>
          </a:prstGeom>
          <a:ln w="2857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A8FB-F3CE-8C49-A66C-06E87AD5F9DF}">
  <dimension ref="I13"/>
  <sheetViews>
    <sheetView tabSelected="1" workbookViewId="0">
      <selection activeCell="I13" sqref="I13"/>
    </sheetView>
  </sheetViews>
  <sheetFormatPr baseColWidth="10" defaultRowHeight="15" x14ac:dyDescent="0.2"/>
  <sheetData>
    <row r="13" spans="9:9" x14ac:dyDescent="0.2">
      <c r="I13" t="s">
        <v>1579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8"/>
  <sheetViews>
    <sheetView zoomScaleNormal="100" workbookViewId="0">
      <selection activeCell="L484" sqref="L484:L527"/>
    </sheetView>
  </sheetViews>
  <sheetFormatPr baseColWidth="10" defaultColWidth="8.83203125" defaultRowHeight="15" x14ac:dyDescent="0.2"/>
  <cols>
    <col min="1" max="1" width="23.83203125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1" max="11" width="10.5" style="6" bestFit="1" customWidth="1"/>
    <col min="12" max="12" width="8.83203125" style="6"/>
    <col min="14" max="14" width="17.5" bestFit="1" customWidth="1"/>
  </cols>
  <sheetData>
    <row r="1" spans="1:14" x14ac:dyDescent="0.2">
      <c r="A1" t="s">
        <v>1567</v>
      </c>
    </row>
    <row r="2" spans="1:14" x14ac:dyDescent="0.2">
      <c r="A2" s="3" t="s">
        <v>1573</v>
      </c>
      <c r="B2" s="8">
        <v>10</v>
      </c>
    </row>
    <row r="4" spans="1:14" x14ac:dyDescent="0.2">
      <c r="A4" s="3" t="s">
        <v>515</v>
      </c>
      <c r="B4" t="s">
        <v>0</v>
      </c>
      <c r="C4" t="s">
        <v>1</v>
      </c>
      <c r="D4" t="s">
        <v>2</v>
      </c>
      <c r="E4" t="s">
        <v>3</v>
      </c>
      <c r="F4" t="s">
        <v>1529</v>
      </c>
      <c r="G4" t="s">
        <v>4</v>
      </c>
      <c r="H4" t="s">
        <v>5</v>
      </c>
      <c r="K4" s="1" t="s">
        <v>6</v>
      </c>
      <c r="L4" s="1" t="s">
        <v>7</v>
      </c>
    </row>
    <row r="5" spans="1:14" x14ac:dyDescent="0.2">
      <c r="A5" t="s">
        <v>161</v>
      </c>
      <c r="B5">
        <v>40.11</v>
      </c>
      <c r="C5">
        <v>16.57</v>
      </c>
      <c r="D5">
        <v>0.36</v>
      </c>
      <c r="E5">
        <v>42.02</v>
      </c>
      <c r="F5">
        <v>0.16</v>
      </c>
      <c r="G5">
        <v>0.28999999999999998</v>
      </c>
      <c r="H5">
        <v>99.509999999999991</v>
      </c>
      <c r="K5" s="8">
        <v>0</v>
      </c>
      <c r="L5" s="2">
        <v>81.55876255941493</v>
      </c>
      <c r="N5" s="2"/>
    </row>
    <row r="6" spans="1:14" x14ac:dyDescent="0.2">
      <c r="A6" t="s">
        <v>162</v>
      </c>
      <c r="B6">
        <v>39.57</v>
      </c>
      <c r="C6">
        <v>16.78</v>
      </c>
      <c r="D6">
        <v>0.5</v>
      </c>
      <c r="E6">
        <v>42.06</v>
      </c>
      <c r="F6">
        <v>0.28000000000000003</v>
      </c>
      <c r="G6">
        <v>0.31</v>
      </c>
      <c r="H6">
        <v>99.5</v>
      </c>
      <c r="K6" s="8">
        <v>5.6</v>
      </c>
      <c r="L6" s="2">
        <v>81.262002075500533</v>
      </c>
      <c r="N6" s="2"/>
    </row>
    <row r="7" spans="1:14" x14ac:dyDescent="0.2">
      <c r="A7" t="s">
        <v>163</v>
      </c>
      <c r="B7">
        <v>39.44</v>
      </c>
      <c r="C7">
        <v>17</v>
      </c>
      <c r="D7">
        <v>0.41</v>
      </c>
      <c r="E7">
        <v>42.08</v>
      </c>
      <c r="F7">
        <v>0.26</v>
      </c>
      <c r="G7">
        <v>0.26</v>
      </c>
      <c r="H7">
        <v>99.45</v>
      </c>
      <c r="K7" s="8">
        <v>11.2</v>
      </c>
      <c r="L7" s="2">
        <v>81.155936057094408</v>
      </c>
      <c r="N7" s="2"/>
    </row>
    <row r="8" spans="1:14" x14ac:dyDescent="0.2">
      <c r="A8" t="s">
        <v>164</v>
      </c>
      <c r="B8">
        <v>39.520000000000003</v>
      </c>
      <c r="C8">
        <v>16.7</v>
      </c>
      <c r="D8">
        <v>0.4</v>
      </c>
      <c r="E8">
        <v>42.16</v>
      </c>
      <c r="F8">
        <v>0.34</v>
      </c>
      <c r="G8">
        <v>0.32</v>
      </c>
      <c r="H8">
        <v>99.440000000000012</v>
      </c>
      <c r="K8" s="8">
        <v>16.8</v>
      </c>
      <c r="L8" s="2">
        <v>81.457894483789943</v>
      </c>
      <c r="N8" s="2"/>
    </row>
    <row r="9" spans="1:14" x14ac:dyDescent="0.2">
      <c r="A9" t="s">
        <v>165</v>
      </c>
      <c r="B9">
        <v>39.770000000000003</v>
      </c>
      <c r="C9">
        <v>16.79</v>
      </c>
      <c r="D9">
        <v>0.45</v>
      </c>
      <c r="E9">
        <v>41.75</v>
      </c>
      <c r="F9">
        <v>0.39</v>
      </c>
      <c r="G9">
        <v>0.31</v>
      </c>
      <c r="H9">
        <v>99.460000000000022</v>
      </c>
      <c r="K9" s="8">
        <v>22.4</v>
      </c>
      <c r="L9" s="2">
        <v>81.185077663735001</v>
      </c>
      <c r="N9" s="2"/>
    </row>
    <row r="10" spans="1:14" x14ac:dyDescent="0.2">
      <c r="A10" t="s">
        <v>166</v>
      </c>
      <c r="B10">
        <v>39.61</v>
      </c>
      <c r="C10">
        <v>17.2</v>
      </c>
      <c r="D10">
        <v>0.43</v>
      </c>
      <c r="E10">
        <v>41.65</v>
      </c>
      <c r="F10">
        <v>0.22</v>
      </c>
      <c r="G10">
        <v>0.28000000000000003</v>
      </c>
      <c r="H10">
        <v>99.39</v>
      </c>
      <c r="K10" s="8">
        <v>28</v>
      </c>
      <c r="L10" s="2">
        <v>80.804166448601507</v>
      </c>
      <c r="N10" s="2"/>
    </row>
    <row r="11" spans="1:14" x14ac:dyDescent="0.2">
      <c r="A11" t="s">
        <v>167</v>
      </c>
      <c r="B11">
        <v>39.24</v>
      </c>
      <c r="C11">
        <v>17.62</v>
      </c>
      <c r="D11">
        <v>0.6</v>
      </c>
      <c r="E11">
        <v>41.32</v>
      </c>
      <c r="F11">
        <v>0.31</v>
      </c>
      <c r="G11">
        <v>0.34</v>
      </c>
      <c r="H11">
        <v>99.43</v>
      </c>
      <c r="K11" s="8">
        <v>33.6</v>
      </c>
      <c r="L11" s="2">
        <v>80.160456765392894</v>
      </c>
      <c r="N11" s="2"/>
    </row>
    <row r="12" spans="1:14" x14ac:dyDescent="0.2">
      <c r="A12" t="s">
        <v>168</v>
      </c>
      <c r="B12">
        <v>39.630000000000003</v>
      </c>
      <c r="C12">
        <v>17.489999999999998</v>
      </c>
      <c r="D12">
        <v>0.49</v>
      </c>
      <c r="E12">
        <v>41.22</v>
      </c>
      <c r="F12">
        <v>0.25</v>
      </c>
      <c r="G12">
        <v>0.38</v>
      </c>
      <c r="H12">
        <v>99.45999999999998</v>
      </c>
      <c r="K12" s="8">
        <v>39.200000000000003</v>
      </c>
      <c r="L12" s="2">
        <v>80.333385400885788</v>
      </c>
      <c r="N12" s="2"/>
    </row>
    <row r="13" spans="1:14" x14ac:dyDescent="0.2">
      <c r="A13" t="s">
        <v>169</v>
      </c>
      <c r="B13">
        <v>39.74</v>
      </c>
      <c r="C13">
        <v>16.91</v>
      </c>
      <c r="D13">
        <v>0.38</v>
      </c>
      <c r="E13">
        <v>41.94</v>
      </c>
      <c r="F13">
        <v>0.27</v>
      </c>
      <c r="G13">
        <v>0.31</v>
      </c>
      <c r="H13">
        <v>99.55</v>
      </c>
      <c r="K13" s="8">
        <v>44.8</v>
      </c>
      <c r="L13" s="2">
        <v>81.210991109104995</v>
      </c>
      <c r="N13" s="2"/>
    </row>
    <row r="14" spans="1:14" x14ac:dyDescent="0.2">
      <c r="A14" t="s">
        <v>170</v>
      </c>
      <c r="B14">
        <v>39.81</v>
      </c>
      <c r="C14">
        <v>17.329999999999998</v>
      </c>
      <c r="D14">
        <v>0.34</v>
      </c>
      <c r="E14">
        <v>41.5</v>
      </c>
      <c r="F14">
        <v>7.0000000000000007E-2</v>
      </c>
      <c r="G14">
        <v>0.3</v>
      </c>
      <c r="H14">
        <v>99.35</v>
      </c>
      <c r="K14" s="8">
        <v>50.4</v>
      </c>
      <c r="L14" s="2">
        <v>80.713912873106807</v>
      </c>
      <c r="N14" s="2"/>
    </row>
    <row r="15" spans="1:14" x14ac:dyDescent="0.2">
      <c r="A15" t="s">
        <v>171</v>
      </c>
      <c r="B15">
        <v>39.32</v>
      </c>
      <c r="C15">
        <v>17.57</v>
      </c>
      <c r="D15">
        <v>0.5</v>
      </c>
      <c r="E15">
        <v>41.52</v>
      </c>
      <c r="F15">
        <v>0.26</v>
      </c>
      <c r="G15">
        <v>0.36</v>
      </c>
      <c r="H15">
        <v>99.530000000000015</v>
      </c>
      <c r="K15" s="8">
        <v>56</v>
      </c>
      <c r="L15" s="2">
        <v>80.368959651711734</v>
      </c>
      <c r="N15" s="2"/>
    </row>
    <row r="16" spans="1:14" x14ac:dyDescent="0.2">
      <c r="A16" t="s">
        <v>172</v>
      </c>
      <c r="B16">
        <v>39.700000000000003</v>
      </c>
      <c r="C16">
        <v>17.37</v>
      </c>
      <c r="D16">
        <v>0.44</v>
      </c>
      <c r="E16">
        <v>41.45</v>
      </c>
      <c r="F16">
        <v>0.25</v>
      </c>
      <c r="G16">
        <v>0.32</v>
      </c>
      <c r="H16">
        <v>99.53</v>
      </c>
      <c r="K16" s="8">
        <v>61.6</v>
      </c>
      <c r="L16" s="2">
        <v>80.570806911189166</v>
      </c>
      <c r="N16" s="2"/>
    </row>
    <row r="17" spans="1:14" x14ac:dyDescent="0.2">
      <c r="A17" t="s">
        <v>173</v>
      </c>
      <c r="B17">
        <v>39.5</v>
      </c>
      <c r="C17">
        <v>17.8</v>
      </c>
      <c r="D17">
        <v>0.59</v>
      </c>
      <c r="E17">
        <v>40.950000000000003</v>
      </c>
      <c r="F17">
        <v>0.36</v>
      </c>
      <c r="G17">
        <v>0.33</v>
      </c>
      <c r="H17">
        <v>99.53</v>
      </c>
      <c r="K17" s="8">
        <v>67.2</v>
      </c>
      <c r="L17" s="2">
        <v>79.868280688496341</v>
      </c>
      <c r="N17" s="2"/>
    </row>
    <row r="18" spans="1:14" x14ac:dyDescent="0.2">
      <c r="A18" t="s">
        <v>174</v>
      </c>
      <c r="B18">
        <v>39.619999999999997</v>
      </c>
      <c r="C18">
        <v>18</v>
      </c>
      <c r="D18">
        <v>0.5</v>
      </c>
      <c r="E18">
        <v>40.93</v>
      </c>
      <c r="F18">
        <v>0.2</v>
      </c>
      <c r="G18">
        <v>0.3</v>
      </c>
      <c r="H18">
        <v>99.55</v>
      </c>
      <c r="K18" s="8">
        <v>72.8</v>
      </c>
      <c r="L18" s="2">
        <v>79.765381752450324</v>
      </c>
      <c r="N18" s="2"/>
    </row>
    <row r="19" spans="1:14" x14ac:dyDescent="0.2">
      <c r="A19" t="s">
        <v>175</v>
      </c>
      <c r="B19">
        <v>39.369999999999997</v>
      </c>
      <c r="C19">
        <v>17.989999999999998</v>
      </c>
      <c r="D19">
        <v>0.38</v>
      </c>
      <c r="E19">
        <v>41.24</v>
      </c>
      <c r="F19">
        <v>0.25</v>
      </c>
      <c r="G19">
        <v>0.31</v>
      </c>
      <c r="H19">
        <v>99.539999999999992</v>
      </c>
      <c r="K19" s="8">
        <v>78.400000000000006</v>
      </c>
      <c r="L19" s="2">
        <v>80.001260081782348</v>
      </c>
      <c r="N19" s="2"/>
    </row>
    <row r="20" spans="1:14" x14ac:dyDescent="0.2">
      <c r="A20" t="s">
        <v>176</v>
      </c>
      <c r="B20">
        <v>39.39</v>
      </c>
      <c r="C20">
        <v>18.12</v>
      </c>
      <c r="D20">
        <v>0.46</v>
      </c>
      <c r="E20">
        <v>40.9</v>
      </c>
      <c r="F20">
        <v>0.31</v>
      </c>
      <c r="G20">
        <v>0.33</v>
      </c>
      <c r="H20">
        <v>99.509999999999991</v>
      </c>
      <c r="K20" s="8">
        <v>84</v>
      </c>
      <c r="L20" s="2">
        <v>79.684250360513062</v>
      </c>
      <c r="N20" s="2"/>
    </row>
    <row r="21" spans="1:14" x14ac:dyDescent="0.2">
      <c r="A21" t="s">
        <v>177</v>
      </c>
      <c r="B21">
        <v>39.65</v>
      </c>
      <c r="C21">
        <v>18.010000000000002</v>
      </c>
      <c r="D21">
        <v>0.55000000000000004</v>
      </c>
      <c r="E21">
        <v>40.74</v>
      </c>
      <c r="F21">
        <v>0.27</v>
      </c>
      <c r="G21">
        <v>0.26</v>
      </c>
      <c r="H21">
        <v>99.48</v>
      </c>
      <c r="K21" s="8">
        <v>89.6</v>
      </c>
      <c r="L21" s="2">
        <v>79.637180668030979</v>
      </c>
      <c r="N21" s="2"/>
    </row>
    <row r="22" spans="1:14" x14ac:dyDescent="0.2">
      <c r="A22" t="s">
        <v>178</v>
      </c>
      <c r="B22">
        <v>39.229999999999997</v>
      </c>
      <c r="C22">
        <v>18.170000000000002</v>
      </c>
      <c r="D22">
        <v>0.6</v>
      </c>
      <c r="E22">
        <v>40.99</v>
      </c>
      <c r="F22">
        <v>0.19</v>
      </c>
      <c r="G22">
        <v>0.36</v>
      </c>
      <c r="H22">
        <v>99.539999999999992</v>
      </c>
      <c r="K22" s="8">
        <v>95.2</v>
      </c>
      <c r="L22" s="2">
        <v>79.553322944766364</v>
      </c>
      <c r="N22" s="2"/>
    </row>
    <row r="23" spans="1:14" x14ac:dyDescent="0.2">
      <c r="A23" t="s">
        <v>179</v>
      </c>
      <c r="B23">
        <v>39.11</v>
      </c>
      <c r="C23">
        <v>18.23</v>
      </c>
      <c r="D23">
        <v>0.42</v>
      </c>
      <c r="E23">
        <v>41.21</v>
      </c>
      <c r="F23">
        <v>0.17</v>
      </c>
      <c r="G23">
        <v>0.33</v>
      </c>
      <c r="H23">
        <v>99.47</v>
      </c>
      <c r="K23" s="8">
        <v>100.8</v>
      </c>
      <c r="L23" s="2">
        <v>79.746006161055277</v>
      </c>
      <c r="N23" s="2"/>
    </row>
    <row r="24" spans="1:14" x14ac:dyDescent="0.2">
      <c r="A24" t="s">
        <v>180</v>
      </c>
      <c r="B24">
        <v>39.89</v>
      </c>
      <c r="C24">
        <v>17.2</v>
      </c>
      <c r="D24">
        <v>0.46</v>
      </c>
      <c r="E24">
        <v>41.28</v>
      </c>
      <c r="F24">
        <v>0.21</v>
      </c>
      <c r="G24">
        <v>0.36</v>
      </c>
      <c r="H24">
        <v>99.399999999999991</v>
      </c>
      <c r="K24" s="8">
        <v>106.4</v>
      </c>
      <c r="L24" s="2">
        <v>80.638514909905339</v>
      </c>
      <c r="N24" s="2"/>
    </row>
    <row r="25" spans="1:14" x14ac:dyDescent="0.2">
      <c r="A25" t="s">
        <v>181</v>
      </c>
      <c r="B25">
        <v>39.31</v>
      </c>
      <c r="C25">
        <v>18.8</v>
      </c>
      <c r="D25">
        <v>0.61</v>
      </c>
      <c r="E25">
        <v>39.99</v>
      </c>
      <c r="F25">
        <v>0.38</v>
      </c>
      <c r="G25">
        <v>0.28999999999999998</v>
      </c>
      <c r="H25">
        <v>99.38000000000001</v>
      </c>
      <c r="K25" s="8">
        <v>112</v>
      </c>
      <c r="L25" s="2">
        <v>78.590007210997598</v>
      </c>
      <c r="N25" s="2"/>
    </row>
    <row r="26" spans="1:14" x14ac:dyDescent="0.2">
      <c r="A26" t="s">
        <v>182</v>
      </c>
      <c r="B26">
        <v>39.549999999999997</v>
      </c>
      <c r="C26">
        <v>18.68</v>
      </c>
      <c r="D26">
        <v>0.48</v>
      </c>
      <c r="E26">
        <v>40.26</v>
      </c>
      <c r="F26">
        <v>0.25</v>
      </c>
      <c r="G26">
        <v>0.3</v>
      </c>
      <c r="H26">
        <v>99.52000000000001</v>
      </c>
      <c r="K26" s="8">
        <v>117.6</v>
      </c>
      <c r="L26" s="2">
        <v>78.920850346964954</v>
      </c>
      <c r="N26" s="2"/>
    </row>
    <row r="27" spans="1:14" x14ac:dyDescent="0.2">
      <c r="A27" t="s">
        <v>183</v>
      </c>
      <c r="B27">
        <v>39.090000000000003</v>
      </c>
      <c r="C27">
        <v>18.52</v>
      </c>
      <c r="D27">
        <v>0.53</v>
      </c>
      <c r="E27">
        <v>40.770000000000003</v>
      </c>
      <c r="F27">
        <v>0.18</v>
      </c>
      <c r="G27">
        <v>0.41</v>
      </c>
      <c r="H27">
        <v>99.500000000000014</v>
      </c>
      <c r="K27" s="8">
        <v>123.2</v>
      </c>
      <c r="L27" s="2">
        <v>79.22384456035202</v>
      </c>
      <c r="N27" s="2"/>
    </row>
    <row r="28" spans="1:14" x14ac:dyDescent="0.2">
      <c r="A28" t="s">
        <v>184</v>
      </c>
      <c r="B28">
        <v>39.340000000000003</v>
      </c>
      <c r="C28">
        <v>18.68</v>
      </c>
      <c r="D28">
        <v>0.51</v>
      </c>
      <c r="E28">
        <v>40.33</v>
      </c>
      <c r="F28">
        <v>0.24</v>
      </c>
      <c r="G28">
        <v>0.4</v>
      </c>
      <c r="H28">
        <v>99.500000000000014</v>
      </c>
      <c r="K28" s="8">
        <v>128.80000000000001</v>
      </c>
      <c r="L28" s="2">
        <v>78.92339763146822</v>
      </c>
      <c r="N28" s="2"/>
    </row>
    <row r="29" spans="1:14" x14ac:dyDescent="0.2">
      <c r="A29" t="s">
        <v>185</v>
      </c>
      <c r="B29">
        <v>39.700000000000003</v>
      </c>
      <c r="C29">
        <v>18.91</v>
      </c>
      <c r="D29">
        <v>0.48</v>
      </c>
      <c r="E29">
        <v>39.99</v>
      </c>
      <c r="F29">
        <v>0.18</v>
      </c>
      <c r="G29">
        <v>0.33</v>
      </c>
      <c r="H29">
        <v>99.59</v>
      </c>
      <c r="K29" s="8">
        <v>134.4</v>
      </c>
      <c r="L29" s="2">
        <v>78.608785786486081</v>
      </c>
      <c r="N29" s="2"/>
    </row>
    <row r="30" spans="1:14" x14ac:dyDescent="0.2">
      <c r="A30" t="s">
        <v>186</v>
      </c>
      <c r="B30">
        <v>39.58</v>
      </c>
      <c r="C30">
        <v>18.98</v>
      </c>
      <c r="D30">
        <v>0.53</v>
      </c>
      <c r="E30">
        <v>39.950000000000003</v>
      </c>
      <c r="F30">
        <v>0.14000000000000001</v>
      </c>
      <c r="G30">
        <v>0.36</v>
      </c>
      <c r="H30">
        <v>99.54</v>
      </c>
      <c r="K30" s="8">
        <v>140</v>
      </c>
      <c r="L30" s="2">
        <v>78.487443525045933</v>
      </c>
      <c r="N30" s="2"/>
    </row>
    <row r="31" spans="1:14" x14ac:dyDescent="0.2">
      <c r="A31" t="s">
        <v>187</v>
      </c>
      <c r="B31">
        <v>39.14</v>
      </c>
      <c r="C31">
        <v>19.38</v>
      </c>
      <c r="D31">
        <v>0.48</v>
      </c>
      <c r="E31">
        <v>39.94</v>
      </c>
      <c r="F31">
        <v>0.34</v>
      </c>
      <c r="G31">
        <v>0.28999999999999998</v>
      </c>
      <c r="H31">
        <v>99.570000000000007</v>
      </c>
      <c r="K31" s="8">
        <v>145.6</v>
      </c>
      <c r="L31" s="2">
        <v>78.182090070222927</v>
      </c>
      <c r="N31" s="2"/>
    </row>
    <row r="32" spans="1:14" x14ac:dyDescent="0.2">
      <c r="A32" t="s">
        <v>188</v>
      </c>
      <c r="B32">
        <v>39.32</v>
      </c>
      <c r="C32">
        <v>19.39</v>
      </c>
      <c r="D32">
        <v>0.55000000000000004</v>
      </c>
      <c r="E32">
        <v>39.78</v>
      </c>
      <c r="F32">
        <v>0.25</v>
      </c>
      <c r="G32">
        <v>0.26</v>
      </c>
      <c r="H32">
        <v>99.55</v>
      </c>
      <c r="K32" s="8">
        <v>151.19999999999999</v>
      </c>
      <c r="L32" s="2">
        <v>78.043986255241421</v>
      </c>
      <c r="N32" s="2"/>
    </row>
    <row r="33" spans="1:14" x14ac:dyDescent="0.2">
      <c r="A33" t="s">
        <v>189</v>
      </c>
      <c r="B33">
        <v>39.409999999999997</v>
      </c>
      <c r="C33">
        <v>19.64</v>
      </c>
      <c r="D33">
        <v>0.43</v>
      </c>
      <c r="E33">
        <v>39.630000000000003</v>
      </c>
      <c r="F33">
        <v>0.19</v>
      </c>
      <c r="G33">
        <v>0.26</v>
      </c>
      <c r="H33">
        <v>99.56</v>
      </c>
      <c r="K33" s="8">
        <v>156.80000000000001</v>
      </c>
      <c r="L33" s="2">
        <v>77.868750928394192</v>
      </c>
      <c r="N33" s="2"/>
    </row>
    <row r="34" spans="1:14" x14ac:dyDescent="0.2">
      <c r="A34" t="s">
        <v>190</v>
      </c>
      <c r="B34">
        <v>39.57</v>
      </c>
      <c r="C34">
        <v>19.47</v>
      </c>
      <c r="D34">
        <v>0.4</v>
      </c>
      <c r="E34">
        <v>39.65</v>
      </c>
      <c r="F34">
        <v>0.15</v>
      </c>
      <c r="G34">
        <v>0.31</v>
      </c>
      <c r="H34">
        <v>99.550000000000011</v>
      </c>
      <c r="K34" s="8">
        <v>162.4</v>
      </c>
      <c r="L34" s="2">
        <v>78.049791894917178</v>
      </c>
      <c r="N34" s="2"/>
    </row>
    <row r="35" spans="1:14" x14ac:dyDescent="0.2">
      <c r="A35" t="s">
        <v>191</v>
      </c>
      <c r="B35">
        <v>39.270000000000003</v>
      </c>
      <c r="C35">
        <v>19.79</v>
      </c>
      <c r="D35">
        <v>0.55000000000000004</v>
      </c>
      <c r="E35">
        <v>39.15</v>
      </c>
      <c r="F35">
        <v>0.35</v>
      </c>
      <c r="G35">
        <v>0.31</v>
      </c>
      <c r="H35">
        <v>99.419999999999987</v>
      </c>
      <c r="K35" s="8">
        <v>168</v>
      </c>
      <c r="L35" s="2">
        <v>77.42406246636952</v>
      </c>
      <c r="N35" s="2"/>
    </row>
    <row r="36" spans="1:14" x14ac:dyDescent="0.2">
      <c r="A36" t="s">
        <v>192</v>
      </c>
      <c r="B36">
        <v>39.479999999999997</v>
      </c>
      <c r="C36">
        <v>20.260000000000002</v>
      </c>
      <c r="D36">
        <v>0.51</v>
      </c>
      <c r="E36">
        <v>38.979999999999997</v>
      </c>
      <c r="F36">
        <v>0.11</v>
      </c>
      <c r="G36">
        <v>0.31</v>
      </c>
      <c r="H36">
        <v>99.65</v>
      </c>
      <c r="K36" s="8">
        <v>173.6</v>
      </c>
      <c r="L36" s="2">
        <v>76.979833594561626</v>
      </c>
      <c r="N36" s="2"/>
    </row>
    <row r="37" spans="1:14" x14ac:dyDescent="0.2">
      <c r="A37" t="s">
        <v>193</v>
      </c>
      <c r="B37">
        <v>39.39</v>
      </c>
      <c r="C37">
        <v>20.39</v>
      </c>
      <c r="D37">
        <v>0.51</v>
      </c>
      <c r="E37">
        <v>38.99</v>
      </c>
      <c r="F37">
        <v>0.15</v>
      </c>
      <c r="G37">
        <v>0.27</v>
      </c>
      <c r="H37">
        <v>99.7</v>
      </c>
      <c r="K37" s="8">
        <v>179.2</v>
      </c>
      <c r="L37" s="2">
        <v>76.873672997785604</v>
      </c>
      <c r="N37" s="2"/>
    </row>
    <row r="38" spans="1:14" x14ac:dyDescent="0.2">
      <c r="A38" t="s">
        <v>194</v>
      </c>
      <c r="B38">
        <v>38.83</v>
      </c>
      <c r="C38">
        <v>20.58</v>
      </c>
      <c r="D38">
        <v>0.63</v>
      </c>
      <c r="E38">
        <v>38.94</v>
      </c>
      <c r="F38">
        <v>0.23</v>
      </c>
      <c r="G38">
        <v>0.33</v>
      </c>
      <c r="H38">
        <v>99.539999999999992</v>
      </c>
      <c r="K38" s="8">
        <v>184.8</v>
      </c>
      <c r="L38" s="2">
        <v>76.586662085748429</v>
      </c>
      <c r="N38" s="2"/>
    </row>
    <row r="39" spans="1:14" x14ac:dyDescent="0.2">
      <c r="A39" t="s">
        <v>195</v>
      </c>
      <c r="B39">
        <v>39.119999999999997</v>
      </c>
      <c r="C39">
        <v>20.57</v>
      </c>
      <c r="D39">
        <v>0.46</v>
      </c>
      <c r="E39">
        <v>38.85</v>
      </c>
      <c r="F39">
        <v>0.18</v>
      </c>
      <c r="G39">
        <v>0.4</v>
      </c>
      <c r="H39">
        <v>99.580000000000013</v>
      </c>
      <c r="K39" s="8">
        <v>190.4</v>
      </c>
      <c r="L39" s="2">
        <v>76.699604749795569</v>
      </c>
      <c r="N39" s="2"/>
    </row>
    <row r="40" spans="1:14" x14ac:dyDescent="0.2">
      <c r="A40" t="s">
        <v>196</v>
      </c>
      <c r="B40">
        <v>39.020000000000003</v>
      </c>
      <c r="C40">
        <v>20.99</v>
      </c>
      <c r="D40">
        <v>0.57999999999999996</v>
      </c>
      <c r="E40">
        <v>38.32</v>
      </c>
      <c r="F40">
        <v>0.2</v>
      </c>
      <c r="G40">
        <v>0.38</v>
      </c>
      <c r="H40">
        <v>99.49</v>
      </c>
      <c r="K40" s="8">
        <v>196</v>
      </c>
      <c r="L40" s="2">
        <v>75.992573261159492</v>
      </c>
      <c r="N40" s="2"/>
    </row>
    <row r="41" spans="1:14" x14ac:dyDescent="0.2">
      <c r="A41" t="s">
        <v>197</v>
      </c>
      <c r="B41">
        <v>39.14</v>
      </c>
      <c r="C41">
        <v>20.83</v>
      </c>
      <c r="D41">
        <v>0.63</v>
      </c>
      <c r="E41">
        <v>38.340000000000003</v>
      </c>
      <c r="F41">
        <v>0.24</v>
      </c>
      <c r="G41">
        <v>0.33</v>
      </c>
      <c r="H41">
        <v>99.509999999999991</v>
      </c>
      <c r="K41" s="8">
        <v>201.6</v>
      </c>
      <c r="L41" s="2">
        <v>76.094642824936514</v>
      </c>
      <c r="N41" s="2"/>
    </row>
    <row r="42" spans="1:14" x14ac:dyDescent="0.2">
      <c r="A42" t="s">
        <v>582</v>
      </c>
      <c r="B42">
        <v>38.89</v>
      </c>
      <c r="C42">
        <v>21.32</v>
      </c>
      <c r="D42">
        <v>0.66</v>
      </c>
      <c r="E42">
        <v>38.11</v>
      </c>
      <c r="F42">
        <v>0.22</v>
      </c>
      <c r="G42">
        <v>0.34</v>
      </c>
      <c r="H42">
        <v>99.539999999999992</v>
      </c>
      <c r="K42" s="8">
        <v>207.2</v>
      </c>
      <c r="L42" s="2">
        <v>75.545252177021226</v>
      </c>
      <c r="N42" s="2"/>
    </row>
    <row r="43" spans="1:14" x14ac:dyDescent="0.2">
      <c r="A43" t="s">
        <v>198</v>
      </c>
      <c r="B43">
        <v>38.880000000000003</v>
      </c>
      <c r="C43">
        <v>21.29</v>
      </c>
      <c r="D43">
        <v>0.59</v>
      </c>
      <c r="E43">
        <v>38.29</v>
      </c>
      <c r="F43">
        <v>0.18</v>
      </c>
      <c r="G43">
        <v>0.34</v>
      </c>
      <c r="H43">
        <v>99.570000000000022</v>
      </c>
      <c r="K43" s="8">
        <v>212.8</v>
      </c>
      <c r="L43" s="2">
        <v>75.716862420274367</v>
      </c>
      <c r="N43" s="2"/>
    </row>
    <row r="44" spans="1:14" x14ac:dyDescent="0.2">
      <c r="A44" t="s">
        <v>583</v>
      </c>
      <c r="B44">
        <v>38.92</v>
      </c>
      <c r="C44">
        <v>21.79</v>
      </c>
      <c r="D44">
        <v>0.48</v>
      </c>
      <c r="E44">
        <v>37.880000000000003</v>
      </c>
      <c r="F44">
        <v>0.23</v>
      </c>
      <c r="G44">
        <v>0.3</v>
      </c>
      <c r="H44">
        <v>99.600000000000009</v>
      </c>
      <c r="K44" s="8">
        <v>218.4</v>
      </c>
      <c r="L44" s="2">
        <v>75.191559177515501</v>
      </c>
      <c r="N44" s="2"/>
    </row>
    <row r="45" spans="1:14" x14ac:dyDescent="0.2">
      <c r="A45" t="s">
        <v>584</v>
      </c>
      <c r="B45">
        <v>38.450000000000003</v>
      </c>
      <c r="C45">
        <v>21.74</v>
      </c>
      <c r="D45">
        <v>0.71</v>
      </c>
      <c r="E45">
        <v>37.76</v>
      </c>
      <c r="F45">
        <v>0.4</v>
      </c>
      <c r="G45">
        <v>0.41</v>
      </c>
      <c r="H45">
        <v>99.47</v>
      </c>
      <c r="K45" s="8">
        <v>224</v>
      </c>
      <c r="L45" s="2">
        <v>74.979194069128738</v>
      </c>
      <c r="N45" s="2"/>
    </row>
    <row r="46" spans="1:14" x14ac:dyDescent="0.2">
      <c r="A46" t="s">
        <v>585</v>
      </c>
      <c r="B46">
        <v>38.65</v>
      </c>
      <c r="C46">
        <v>22.72</v>
      </c>
      <c r="D46">
        <v>0.63</v>
      </c>
      <c r="E46">
        <v>36.520000000000003</v>
      </c>
      <c r="F46">
        <v>0.32</v>
      </c>
      <c r="G46">
        <v>0.44</v>
      </c>
      <c r="H46">
        <v>99.279999999999987</v>
      </c>
      <c r="K46" s="8">
        <v>229.6</v>
      </c>
      <c r="L46" s="2">
        <v>73.591931244681462</v>
      </c>
      <c r="N46" s="2"/>
    </row>
    <row r="47" spans="1:14" x14ac:dyDescent="0.2">
      <c r="A47" t="s">
        <v>586</v>
      </c>
      <c r="B47">
        <v>38.69</v>
      </c>
      <c r="C47">
        <v>21.96</v>
      </c>
      <c r="D47">
        <v>0.63</v>
      </c>
      <c r="E47">
        <v>37.58</v>
      </c>
      <c r="F47">
        <v>0.21</v>
      </c>
      <c r="G47">
        <v>0.38</v>
      </c>
      <c r="H47">
        <v>99.449999999999974</v>
      </c>
      <c r="K47" s="8">
        <v>235.2</v>
      </c>
      <c r="L47" s="2">
        <v>74.773259335256967</v>
      </c>
      <c r="N47" s="2"/>
    </row>
    <row r="48" spans="1:14" x14ac:dyDescent="0.2">
      <c r="A48" t="s">
        <v>588</v>
      </c>
      <c r="B48">
        <v>38.94</v>
      </c>
      <c r="C48">
        <v>22.14</v>
      </c>
      <c r="D48">
        <v>0.68</v>
      </c>
      <c r="E48">
        <v>37.229999999999997</v>
      </c>
      <c r="F48">
        <v>0.18</v>
      </c>
      <c r="G48">
        <v>0.38</v>
      </c>
      <c r="H48">
        <v>99.55</v>
      </c>
      <c r="K48" s="8">
        <v>246.4</v>
      </c>
      <c r="L48" s="2">
        <v>74.403439249770898</v>
      </c>
      <c r="N48" s="2"/>
    </row>
    <row r="49" spans="1:14" x14ac:dyDescent="0.2">
      <c r="A49" t="s">
        <v>589</v>
      </c>
      <c r="B49">
        <v>38.979999999999997</v>
      </c>
      <c r="C49">
        <v>21.07</v>
      </c>
      <c r="D49">
        <v>0.57999999999999996</v>
      </c>
      <c r="E49">
        <v>38.19</v>
      </c>
      <c r="F49">
        <v>0.28000000000000003</v>
      </c>
      <c r="G49">
        <v>0.43</v>
      </c>
      <c r="H49">
        <v>99.53</v>
      </c>
      <c r="K49" s="8">
        <v>252</v>
      </c>
      <c r="L49" s="2">
        <v>75.862821705945109</v>
      </c>
      <c r="N49" s="2"/>
    </row>
    <row r="50" spans="1:14" x14ac:dyDescent="0.2">
      <c r="A50" t="s">
        <v>590</v>
      </c>
      <c r="B50">
        <v>38.17</v>
      </c>
      <c r="C50">
        <v>23.42</v>
      </c>
      <c r="D50">
        <v>0.66</v>
      </c>
      <c r="E50">
        <v>36.53</v>
      </c>
      <c r="F50">
        <v>0.15</v>
      </c>
      <c r="G50">
        <v>0.44</v>
      </c>
      <c r="H50">
        <v>99.37</v>
      </c>
      <c r="K50" s="8">
        <v>257.60000000000002</v>
      </c>
      <c r="L50" s="2">
        <v>72.994616545616807</v>
      </c>
      <c r="N50" s="2"/>
    </row>
    <row r="51" spans="1:14" x14ac:dyDescent="0.2">
      <c r="A51" t="s">
        <v>591</v>
      </c>
      <c r="B51">
        <v>38.81</v>
      </c>
      <c r="C51">
        <v>22.71</v>
      </c>
      <c r="D51">
        <v>0.63</v>
      </c>
      <c r="E51">
        <v>36.79</v>
      </c>
      <c r="F51">
        <v>0.12</v>
      </c>
      <c r="G51">
        <v>0.38</v>
      </c>
      <c r="H51">
        <v>99.44</v>
      </c>
      <c r="K51" s="8">
        <v>263.2</v>
      </c>
      <c r="L51" s="2">
        <v>73.743127000386309</v>
      </c>
      <c r="N51" s="2"/>
    </row>
    <row r="52" spans="1:14" x14ac:dyDescent="0.2">
      <c r="A52" t="s">
        <v>592</v>
      </c>
      <c r="B52">
        <v>39.1</v>
      </c>
      <c r="C52">
        <v>23.02</v>
      </c>
      <c r="D52">
        <v>0.72</v>
      </c>
      <c r="E52">
        <v>36.17</v>
      </c>
      <c r="F52">
        <v>0.12</v>
      </c>
      <c r="G52">
        <v>0.42</v>
      </c>
      <c r="H52">
        <v>99.550000000000011</v>
      </c>
      <c r="K52" s="8">
        <v>268.8</v>
      </c>
      <c r="L52" s="2">
        <v>73.078883858707485</v>
      </c>
      <c r="N52" s="2"/>
    </row>
    <row r="53" spans="1:14" x14ac:dyDescent="0.2">
      <c r="A53" t="s">
        <v>593</v>
      </c>
      <c r="B53">
        <v>38.950000000000003</v>
      </c>
      <c r="C53">
        <v>22.78</v>
      </c>
      <c r="D53">
        <v>0.64</v>
      </c>
      <c r="E53">
        <v>36.47</v>
      </c>
      <c r="F53">
        <v>0.16</v>
      </c>
      <c r="G53">
        <v>0.48</v>
      </c>
      <c r="H53">
        <v>99.48</v>
      </c>
      <c r="K53" s="8">
        <v>274.39999999999998</v>
      </c>
      <c r="L53" s="2">
        <v>73.506957889966898</v>
      </c>
      <c r="N53" s="2"/>
    </row>
    <row r="54" spans="1:14" x14ac:dyDescent="0.2">
      <c r="A54" t="s">
        <v>594</v>
      </c>
      <c r="B54">
        <v>38.979999999999997</v>
      </c>
      <c r="C54">
        <v>22.59</v>
      </c>
      <c r="D54">
        <v>0.63</v>
      </c>
      <c r="E54">
        <v>36.82</v>
      </c>
      <c r="F54">
        <v>0.2</v>
      </c>
      <c r="G54">
        <v>0.46</v>
      </c>
      <c r="H54">
        <v>99.679999999999993</v>
      </c>
      <c r="K54" s="8">
        <v>280</v>
      </c>
      <c r="L54" s="2">
        <v>73.858518807149252</v>
      </c>
      <c r="N54" s="2"/>
    </row>
    <row r="55" spans="1:14" x14ac:dyDescent="0.2">
      <c r="A55" t="s">
        <v>595</v>
      </c>
      <c r="B55">
        <v>38.950000000000003</v>
      </c>
      <c r="C55">
        <v>23.27</v>
      </c>
      <c r="D55">
        <v>0.65</v>
      </c>
      <c r="E55">
        <v>36.29</v>
      </c>
      <c r="F55">
        <v>0</v>
      </c>
      <c r="G55">
        <v>0.46</v>
      </c>
      <c r="H55">
        <v>99.62</v>
      </c>
      <c r="K55" s="8">
        <v>285.60000000000002</v>
      </c>
      <c r="L55" s="2">
        <v>72.996155638852912</v>
      </c>
      <c r="N55" s="2"/>
    </row>
    <row r="56" spans="1:14" x14ac:dyDescent="0.2">
      <c r="A56" t="s">
        <v>596</v>
      </c>
      <c r="B56">
        <v>38.94</v>
      </c>
      <c r="C56">
        <v>23.29</v>
      </c>
      <c r="D56">
        <v>0.65</v>
      </c>
      <c r="E56">
        <v>36.1</v>
      </c>
      <c r="F56">
        <v>0.18</v>
      </c>
      <c r="G56">
        <v>0.46</v>
      </c>
      <c r="H56">
        <v>99.62</v>
      </c>
      <c r="K56" s="8">
        <v>291.2</v>
      </c>
      <c r="L56" s="2">
        <v>72.876045061571631</v>
      </c>
      <c r="N56" s="2"/>
    </row>
    <row r="57" spans="1:14" x14ac:dyDescent="0.2">
      <c r="A57" t="s">
        <v>597</v>
      </c>
      <c r="B57">
        <v>38.58</v>
      </c>
      <c r="C57">
        <v>23.42</v>
      </c>
      <c r="D57">
        <v>0.78</v>
      </c>
      <c r="E57">
        <v>36.020000000000003</v>
      </c>
      <c r="F57">
        <v>0.39</v>
      </c>
      <c r="G57">
        <v>0.46</v>
      </c>
      <c r="H57">
        <v>99.649999999999991</v>
      </c>
      <c r="K57" s="8">
        <v>296.8</v>
      </c>
      <c r="L57" s="2">
        <v>72.616612209983131</v>
      </c>
      <c r="N57" s="2"/>
    </row>
    <row r="58" spans="1:14" x14ac:dyDescent="0.2">
      <c r="A58" t="s">
        <v>598</v>
      </c>
      <c r="B58">
        <v>38.31</v>
      </c>
      <c r="C58">
        <v>23.91</v>
      </c>
      <c r="D58">
        <v>0.71</v>
      </c>
      <c r="E58">
        <v>35.81</v>
      </c>
      <c r="F58">
        <v>0.16</v>
      </c>
      <c r="G58">
        <v>0.51</v>
      </c>
      <c r="H58">
        <v>99.41</v>
      </c>
      <c r="K58" s="8">
        <v>302.39999999999998</v>
      </c>
      <c r="L58" s="2">
        <v>72.156684091227604</v>
      </c>
      <c r="N58" s="2"/>
    </row>
    <row r="59" spans="1:14" x14ac:dyDescent="0.2">
      <c r="A59" t="s">
        <v>599</v>
      </c>
      <c r="B59">
        <v>38.54</v>
      </c>
      <c r="C59">
        <v>23.92</v>
      </c>
      <c r="D59">
        <v>0.75</v>
      </c>
      <c r="E59">
        <v>35.46</v>
      </c>
      <c r="F59">
        <v>0.26</v>
      </c>
      <c r="G59">
        <v>0.51</v>
      </c>
      <c r="H59">
        <v>99.440000000000012</v>
      </c>
      <c r="K59" s="8">
        <v>308</v>
      </c>
      <c r="L59" s="2">
        <v>71.917565690757741</v>
      </c>
      <c r="N59" s="2"/>
    </row>
    <row r="60" spans="1:14" x14ac:dyDescent="0.2">
      <c r="A60" t="s">
        <v>600</v>
      </c>
      <c r="B60">
        <v>37.89</v>
      </c>
      <c r="C60">
        <v>24.2</v>
      </c>
      <c r="D60">
        <v>0.86</v>
      </c>
      <c r="E60">
        <v>35.61</v>
      </c>
      <c r="F60">
        <v>0.47</v>
      </c>
      <c r="G60">
        <v>0.56999999999999995</v>
      </c>
      <c r="H60">
        <v>99.6</v>
      </c>
      <c r="K60" s="8">
        <v>313.60000000000002</v>
      </c>
      <c r="L60" s="2">
        <v>71.684441157936874</v>
      </c>
      <c r="N60" s="2"/>
    </row>
    <row r="61" spans="1:14" x14ac:dyDescent="0.2">
      <c r="A61" t="s">
        <v>601</v>
      </c>
      <c r="B61">
        <v>38.700000000000003</v>
      </c>
      <c r="C61">
        <v>24.27</v>
      </c>
      <c r="D61">
        <v>0.81</v>
      </c>
      <c r="E61">
        <v>34.909999999999997</v>
      </c>
      <c r="F61">
        <v>0.34</v>
      </c>
      <c r="G61">
        <v>0.54</v>
      </c>
      <c r="H61">
        <v>99.570000000000007</v>
      </c>
      <c r="K61" s="8">
        <v>319.2</v>
      </c>
      <c r="L61" s="2">
        <v>71.263931060831382</v>
      </c>
      <c r="N61" s="2"/>
    </row>
    <row r="62" spans="1:14" x14ac:dyDescent="0.2">
      <c r="A62" t="s">
        <v>602</v>
      </c>
      <c r="B62">
        <v>38.08</v>
      </c>
      <c r="C62">
        <v>24.72</v>
      </c>
      <c r="D62">
        <v>0.55000000000000004</v>
      </c>
      <c r="E62">
        <v>35.79</v>
      </c>
      <c r="F62">
        <v>7.0000000000000007E-2</v>
      </c>
      <c r="G62">
        <v>0.46</v>
      </c>
      <c r="H62">
        <v>99.669999999999987</v>
      </c>
      <c r="K62" s="8">
        <v>324.8</v>
      </c>
      <c r="L62" s="2">
        <v>71.620618824866284</v>
      </c>
      <c r="N62" s="2"/>
    </row>
    <row r="63" spans="1:14" x14ac:dyDescent="0.2">
      <c r="A63" t="s">
        <v>603</v>
      </c>
      <c r="B63">
        <v>38.4</v>
      </c>
      <c r="C63">
        <v>24.39</v>
      </c>
      <c r="D63">
        <v>0.76</v>
      </c>
      <c r="E63">
        <v>35.22</v>
      </c>
      <c r="F63">
        <v>0.15</v>
      </c>
      <c r="G63">
        <v>0.6</v>
      </c>
      <c r="H63">
        <v>99.52000000000001</v>
      </c>
      <c r="K63" s="8">
        <v>330.4</v>
      </c>
      <c r="L63" s="2">
        <v>71.38828335329238</v>
      </c>
      <c r="N63" s="2"/>
    </row>
    <row r="64" spans="1:14" x14ac:dyDescent="0.2">
      <c r="A64" t="s">
        <v>604</v>
      </c>
      <c r="B64">
        <v>38.28</v>
      </c>
      <c r="C64">
        <v>24.6</v>
      </c>
      <c r="D64">
        <v>0.62</v>
      </c>
      <c r="E64">
        <v>35.29</v>
      </c>
      <c r="F64">
        <v>0.17</v>
      </c>
      <c r="G64">
        <v>0.55000000000000004</v>
      </c>
      <c r="H64">
        <v>99.51</v>
      </c>
      <c r="K64" s="8">
        <v>336</v>
      </c>
      <c r="L64" s="2">
        <v>71.373539712672894</v>
      </c>
      <c r="N64" s="2"/>
    </row>
    <row r="65" spans="1:14" x14ac:dyDescent="0.2">
      <c r="A65" t="s">
        <v>889</v>
      </c>
      <c r="B65">
        <v>38.369999999999997</v>
      </c>
      <c r="C65">
        <v>24.83</v>
      </c>
      <c r="D65">
        <v>0.62</v>
      </c>
      <c r="E65">
        <v>35.04</v>
      </c>
      <c r="F65">
        <v>0.18</v>
      </c>
      <c r="G65">
        <v>0.49</v>
      </c>
      <c r="H65">
        <v>99.53</v>
      </c>
      <c r="K65" s="8">
        <v>341.6</v>
      </c>
      <c r="L65" s="2">
        <v>71.041712979790304</v>
      </c>
      <c r="N65" s="2"/>
    </row>
    <row r="66" spans="1:14" x14ac:dyDescent="0.2">
      <c r="L66" s="7"/>
    </row>
    <row r="67" spans="1:14" x14ac:dyDescent="0.2">
      <c r="A67" s="3" t="s">
        <v>516</v>
      </c>
      <c r="B67" t="s">
        <v>0</v>
      </c>
      <c r="C67" t="s">
        <v>1</v>
      </c>
      <c r="D67" t="s">
        <v>2</v>
      </c>
      <c r="E67" t="s">
        <v>3</v>
      </c>
      <c r="F67" t="s">
        <v>1529</v>
      </c>
      <c r="G67" t="s">
        <v>4</v>
      </c>
      <c r="H67" t="s">
        <v>5</v>
      </c>
      <c r="K67" s="1" t="s">
        <v>6</v>
      </c>
      <c r="L67" s="1" t="s">
        <v>7</v>
      </c>
    </row>
    <row r="68" spans="1:14" x14ac:dyDescent="0.2">
      <c r="A68" t="s">
        <v>199</v>
      </c>
      <c r="B68">
        <v>39.020000000000003</v>
      </c>
      <c r="C68">
        <v>20.16</v>
      </c>
      <c r="D68">
        <v>0.56000000000000005</v>
      </c>
      <c r="E68">
        <v>38.92</v>
      </c>
      <c r="F68">
        <v>0.23</v>
      </c>
      <c r="G68">
        <v>0.46</v>
      </c>
      <c r="H68">
        <v>99.35</v>
      </c>
      <c r="K68" s="8">
        <v>0</v>
      </c>
      <c r="L68" s="7">
        <v>76.994682337792781</v>
      </c>
      <c r="M68" s="2"/>
      <c r="N68" s="2"/>
    </row>
    <row r="69" spans="1:14" x14ac:dyDescent="0.2">
      <c r="A69" t="s">
        <v>605</v>
      </c>
      <c r="B69">
        <v>39.08</v>
      </c>
      <c r="C69">
        <v>20.38</v>
      </c>
      <c r="D69">
        <v>0.61</v>
      </c>
      <c r="E69">
        <v>38.659999999999997</v>
      </c>
      <c r="F69">
        <v>0.23</v>
      </c>
      <c r="G69">
        <v>0.48</v>
      </c>
      <c r="H69">
        <v>99.44</v>
      </c>
      <c r="K69" s="8">
        <v>4.5999999999999996</v>
      </c>
      <c r="L69" s="7">
        <v>76.644322091011091</v>
      </c>
      <c r="N69" s="2"/>
    </row>
    <row r="70" spans="1:14" x14ac:dyDescent="0.2">
      <c r="A70" t="s">
        <v>200</v>
      </c>
      <c r="B70">
        <v>38.909999999999997</v>
      </c>
      <c r="C70">
        <v>20.48</v>
      </c>
      <c r="D70">
        <v>0.55000000000000004</v>
      </c>
      <c r="E70">
        <v>38.979999999999997</v>
      </c>
      <c r="F70">
        <v>0</v>
      </c>
      <c r="G70">
        <v>0.49</v>
      </c>
      <c r="H70">
        <v>99.409999999999982</v>
      </c>
      <c r="K70" s="8">
        <v>9.1999999999999993</v>
      </c>
      <c r="L70" s="7">
        <v>76.75827468790709</v>
      </c>
      <c r="N70" s="2"/>
    </row>
    <row r="71" spans="1:14" x14ac:dyDescent="0.2">
      <c r="A71" t="s">
        <v>201</v>
      </c>
      <c r="B71">
        <v>38.99</v>
      </c>
      <c r="C71">
        <v>20.27</v>
      </c>
      <c r="D71">
        <v>0.61</v>
      </c>
      <c r="E71">
        <v>38.93</v>
      </c>
      <c r="F71">
        <v>0.17</v>
      </c>
      <c r="G71">
        <v>0.48</v>
      </c>
      <c r="H71">
        <v>99.45</v>
      </c>
      <c r="K71" s="8">
        <v>13.8</v>
      </c>
      <c r="L71" s="7">
        <v>76.862216718573563</v>
      </c>
      <c r="N71" s="2"/>
    </row>
    <row r="72" spans="1:14" x14ac:dyDescent="0.2">
      <c r="A72" t="s">
        <v>202</v>
      </c>
      <c r="B72">
        <v>39.1</v>
      </c>
      <c r="C72">
        <v>20.36</v>
      </c>
      <c r="D72">
        <v>0.53</v>
      </c>
      <c r="E72">
        <v>39.03</v>
      </c>
      <c r="F72">
        <v>0.18</v>
      </c>
      <c r="G72">
        <v>0.43</v>
      </c>
      <c r="H72">
        <v>99.63000000000001</v>
      </c>
      <c r="K72" s="8">
        <v>18.399999999999999</v>
      </c>
      <c r="L72" s="7">
        <v>76.900179188225465</v>
      </c>
      <c r="N72" s="2"/>
    </row>
    <row r="73" spans="1:14" x14ac:dyDescent="0.2">
      <c r="A73" t="s">
        <v>203</v>
      </c>
      <c r="B73">
        <v>38.99</v>
      </c>
      <c r="C73">
        <v>20.47</v>
      </c>
      <c r="D73">
        <v>0.52</v>
      </c>
      <c r="E73">
        <v>38.94</v>
      </c>
      <c r="F73">
        <v>0.27</v>
      </c>
      <c r="G73">
        <v>0.33</v>
      </c>
      <c r="H73">
        <v>99.52</v>
      </c>
      <c r="K73" s="8">
        <v>23</v>
      </c>
      <c r="L73" s="7">
        <v>76.774234619998239</v>
      </c>
      <c r="N73" s="2"/>
    </row>
    <row r="74" spans="1:14" x14ac:dyDescent="0.2">
      <c r="A74" t="s">
        <v>204</v>
      </c>
      <c r="B74">
        <v>38.75</v>
      </c>
      <c r="C74">
        <v>20.37</v>
      </c>
      <c r="D74">
        <v>0.46</v>
      </c>
      <c r="E74">
        <v>39.229999999999997</v>
      </c>
      <c r="F74">
        <v>0.08</v>
      </c>
      <c r="G74">
        <v>0.4</v>
      </c>
      <c r="H74">
        <v>99.289999999999992</v>
      </c>
      <c r="K74" s="8">
        <v>27.6</v>
      </c>
      <c r="L74" s="7">
        <v>77.042507454546609</v>
      </c>
      <c r="N74" s="2"/>
    </row>
    <row r="75" spans="1:14" x14ac:dyDescent="0.2">
      <c r="A75" t="s">
        <v>606</v>
      </c>
      <c r="B75">
        <v>39.119999999999997</v>
      </c>
      <c r="C75">
        <v>20.41</v>
      </c>
      <c r="D75">
        <v>0.59</v>
      </c>
      <c r="E75">
        <v>38.880000000000003</v>
      </c>
      <c r="F75">
        <v>0.13</v>
      </c>
      <c r="G75">
        <v>0.37</v>
      </c>
      <c r="H75">
        <v>99.5</v>
      </c>
      <c r="K75" s="8">
        <v>32.200000000000003</v>
      </c>
      <c r="L75" s="7">
        <v>76.737466097610735</v>
      </c>
      <c r="N75" s="2"/>
    </row>
    <row r="76" spans="1:14" x14ac:dyDescent="0.2">
      <c r="A76" t="s">
        <v>205</v>
      </c>
      <c r="B76">
        <v>38.85</v>
      </c>
      <c r="C76">
        <v>20.38</v>
      </c>
      <c r="D76">
        <v>0.7</v>
      </c>
      <c r="E76">
        <v>38.979999999999997</v>
      </c>
      <c r="F76">
        <v>0.14000000000000001</v>
      </c>
      <c r="G76">
        <v>0.38</v>
      </c>
      <c r="H76">
        <v>99.429999999999993</v>
      </c>
      <c r="K76" s="8">
        <v>36.799999999999997</v>
      </c>
      <c r="L76" s="7">
        <v>76.714268665679469</v>
      </c>
      <c r="N76" s="2"/>
    </row>
    <row r="77" spans="1:14" x14ac:dyDescent="0.2">
      <c r="A77" t="s">
        <v>206</v>
      </c>
      <c r="B77">
        <v>38.869999999999997</v>
      </c>
      <c r="C77">
        <v>20.46</v>
      </c>
      <c r="D77">
        <v>0.51</v>
      </c>
      <c r="E77">
        <v>39.21</v>
      </c>
      <c r="F77">
        <v>0.12</v>
      </c>
      <c r="G77">
        <v>0.36</v>
      </c>
      <c r="H77">
        <v>99.53</v>
      </c>
      <c r="K77" s="8">
        <v>41.4</v>
      </c>
      <c r="L77" s="7">
        <v>76.914252636462948</v>
      </c>
      <c r="N77" s="2"/>
    </row>
    <row r="78" spans="1:14" x14ac:dyDescent="0.2">
      <c r="A78" t="s">
        <v>207</v>
      </c>
      <c r="B78">
        <v>39.29</v>
      </c>
      <c r="C78">
        <v>20.28</v>
      </c>
      <c r="D78">
        <v>0.6</v>
      </c>
      <c r="E78">
        <v>38.880000000000003</v>
      </c>
      <c r="F78">
        <v>0.2</v>
      </c>
      <c r="G78">
        <v>0.4</v>
      </c>
      <c r="H78">
        <v>99.65</v>
      </c>
      <c r="K78" s="8">
        <v>46</v>
      </c>
      <c r="L78" s="7">
        <v>76.839462054193618</v>
      </c>
      <c r="N78" s="2"/>
    </row>
    <row r="79" spans="1:14" x14ac:dyDescent="0.2">
      <c r="A79" t="s">
        <v>208</v>
      </c>
      <c r="B79">
        <v>39.06</v>
      </c>
      <c r="C79">
        <v>20.37</v>
      </c>
      <c r="D79">
        <v>0.57999999999999996</v>
      </c>
      <c r="E79">
        <v>38.979999999999997</v>
      </c>
      <c r="F79">
        <v>0.08</v>
      </c>
      <c r="G79">
        <v>0.4</v>
      </c>
      <c r="H79">
        <v>99.47</v>
      </c>
      <c r="K79" s="8">
        <v>50.6</v>
      </c>
      <c r="L79" s="7">
        <v>76.825850144739476</v>
      </c>
      <c r="N79" s="2"/>
    </row>
    <row r="80" spans="1:14" x14ac:dyDescent="0.2">
      <c r="A80" t="s">
        <v>209</v>
      </c>
      <c r="B80">
        <v>39.11</v>
      </c>
      <c r="C80">
        <v>20.350000000000001</v>
      </c>
      <c r="D80">
        <v>0.53</v>
      </c>
      <c r="E80">
        <v>38.89</v>
      </c>
      <c r="F80">
        <v>0.15</v>
      </c>
      <c r="G80">
        <v>0.4</v>
      </c>
      <c r="H80">
        <v>99.43</v>
      </c>
      <c r="K80" s="8">
        <v>55.2</v>
      </c>
      <c r="L80" s="7">
        <v>76.844802562719352</v>
      </c>
      <c r="N80" s="2"/>
    </row>
    <row r="81" spans="1:14" x14ac:dyDescent="0.2">
      <c r="A81" t="s">
        <v>210</v>
      </c>
      <c r="B81">
        <v>38.880000000000003</v>
      </c>
      <c r="C81">
        <v>20.41</v>
      </c>
      <c r="D81">
        <v>0.57999999999999996</v>
      </c>
      <c r="E81">
        <v>39.03</v>
      </c>
      <c r="F81">
        <v>0.25</v>
      </c>
      <c r="G81">
        <v>0.43</v>
      </c>
      <c r="H81">
        <v>99.58</v>
      </c>
      <c r="K81" s="8">
        <v>59.8</v>
      </c>
      <c r="L81" s="7">
        <v>76.814722287079988</v>
      </c>
      <c r="N81" s="2"/>
    </row>
    <row r="82" spans="1:14" x14ac:dyDescent="0.2">
      <c r="A82" t="s">
        <v>211</v>
      </c>
      <c r="B82">
        <v>39.4</v>
      </c>
      <c r="C82">
        <v>20.36</v>
      </c>
      <c r="D82">
        <v>0.47</v>
      </c>
      <c r="E82">
        <v>38.78</v>
      </c>
      <c r="F82">
        <v>0.08</v>
      </c>
      <c r="G82">
        <v>0.36</v>
      </c>
      <c r="H82">
        <v>99.45</v>
      </c>
      <c r="K82" s="8">
        <v>64.400000000000006</v>
      </c>
      <c r="L82" s="7">
        <v>76.837704449299835</v>
      </c>
      <c r="N82" s="2"/>
    </row>
    <row r="83" spans="1:14" x14ac:dyDescent="0.2">
      <c r="A83" t="s">
        <v>212</v>
      </c>
      <c r="B83">
        <v>38.76</v>
      </c>
      <c r="C83">
        <v>20.58</v>
      </c>
      <c r="D83">
        <v>0.5</v>
      </c>
      <c r="E83">
        <v>39</v>
      </c>
      <c r="F83">
        <v>0.14000000000000001</v>
      </c>
      <c r="G83">
        <v>0.44</v>
      </c>
      <c r="H83">
        <v>99.419999999999987</v>
      </c>
      <c r="K83" s="8">
        <v>69</v>
      </c>
      <c r="L83" s="7">
        <v>76.725600831665801</v>
      </c>
      <c r="N83" s="2"/>
    </row>
    <row r="84" spans="1:14" x14ac:dyDescent="0.2">
      <c r="A84" t="s">
        <v>214</v>
      </c>
      <c r="B84">
        <v>39.03</v>
      </c>
      <c r="C84">
        <v>20.3</v>
      </c>
      <c r="D84">
        <v>0.48</v>
      </c>
      <c r="E84">
        <v>39.049999999999997</v>
      </c>
      <c r="F84">
        <v>0.13</v>
      </c>
      <c r="G84">
        <v>0.4</v>
      </c>
      <c r="H84">
        <v>99.39</v>
      </c>
      <c r="K84" s="8">
        <v>78.2</v>
      </c>
      <c r="L84" s="7">
        <v>77.003420120118093</v>
      </c>
      <c r="N84" s="2"/>
    </row>
    <row r="85" spans="1:14" x14ac:dyDescent="0.2">
      <c r="A85" t="s">
        <v>215</v>
      </c>
      <c r="B85">
        <v>38.56</v>
      </c>
      <c r="C85">
        <v>20.6</v>
      </c>
      <c r="D85">
        <v>0.63</v>
      </c>
      <c r="E85">
        <v>38.76</v>
      </c>
      <c r="F85">
        <v>0.11</v>
      </c>
      <c r="G85">
        <v>0.51</v>
      </c>
      <c r="H85">
        <v>99.17</v>
      </c>
      <c r="K85" s="8">
        <v>82.8</v>
      </c>
      <c r="L85" s="7">
        <v>76.486539369361793</v>
      </c>
      <c r="N85" s="2"/>
    </row>
    <row r="86" spans="1:14" x14ac:dyDescent="0.2">
      <c r="A86" t="s">
        <v>216</v>
      </c>
      <c r="B86">
        <v>35.85</v>
      </c>
      <c r="C86">
        <v>17.55</v>
      </c>
      <c r="D86">
        <v>0.49</v>
      </c>
      <c r="E86">
        <v>36.340000000000003</v>
      </c>
      <c r="F86">
        <v>0.3</v>
      </c>
      <c r="G86">
        <v>0.57999999999999996</v>
      </c>
      <c r="H86">
        <v>91.109999999999985</v>
      </c>
      <c r="K86" s="8">
        <v>87.4</v>
      </c>
      <c r="L86" s="7">
        <v>78.209686095066104</v>
      </c>
      <c r="N86" s="2"/>
    </row>
    <row r="87" spans="1:14" x14ac:dyDescent="0.2">
      <c r="A87" t="s">
        <v>217</v>
      </c>
      <c r="B87">
        <v>38.85</v>
      </c>
      <c r="C87">
        <v>20.61</v>
      </c>
      <c r="D87">
        <v>0.61</v>
      </c>
      <c r="E87">
        <v>38.909999999999997</v>
      </c>
      <c r="F87">
        <v>0.15</v>
      </c>
      <c r="G87">
        <v>0.4</v>
      </c>
      <c r="H87">
        <v>99.53</v>
      </c>
      <c r="K87" s="8">
        <v>92</v>
      </c>
      <c r="L87" s="7">
        <v>76.564602269158385</v>
      </c>
      <c r="N87" s="2"/>
    </row>
    <row r="88" spans="1:14" x14ac:dyDescent="0.2">
      <c r="A88" t="s">
        <v>218</v>
      </c>
      <c r="B88">
        <v>38.96</v>
      </c>
      <c r="C88">
        <v>19.77</v>
      </c>
      <c r="D88">
        <v>0.49</v>
      </c>
      <c r="E88">
        <v>39.479999999999997</v>
      </c>
      <c r="F88">
        <v>0</v>
      </c>
      <c r="G88">
        <v>0.44</v>
      </c>
      <c r="H88">
        <v>99.139999999999986</v>
      </c>
      <c r="K88" s="8">
        <v>96.6</v>
      </c>
      <c r="L88" s="7">
        <v>77.639568270677813</v>
      </c>
      <c r="N88" s="2"/>
    </row>
    <row r="89" spans="1:14" x14ac:dyDescent="0.2">
      <c r="A89" t="s">
        <v>219</v>
      </c>
      <c r="B89">
        <v>38.99</v>
      </c>
      <c r="C89">
        <v>20.41</v>
      </c>
      <c r="D89">
        <v>0.65</v>
      </c>
      <c r="E89">
        <v>38.78</v>
      </c>
      <c r="F89">
        <v>0.15</v>
      </c>
      <c r="G89">
        <v>0.5</v>
      </c>
      <c r="H89">
        <v>99.480000000000018</v>
      </c>
      <c r="K89" s="8">
        <v>101.2</v>
      </c>
      <c r="L89" s="7">
        <v>76.639787718227112</v>
      </c>
      <c r="N89" s="2"/>
    </row>
    <row r="90" spans="1:14" x14ac:dyDescent="0.2">
      <c r="A90" t="s">
        <v>220</v>
      </c>
      <c r="B90">
        <v>38.82</v>
      </c>
      <c r="C90">
        <v>20.37</v>
      </c>
      <c r="D90">
        <v>0.56000000000000005</v>
      </c>
      <c r="E90">
        <v>38.81</v>
      </c>
      <c r="F90">
        <v>0.22</v>
      </c>
      <c r="G90">
        <v>0.46</v>
      </c>
      <c r="H90">
        <v>99.24</v>
      </c>
      <c r="K90" s="8">
        <v>105.8</v>
      </c>
      <c r="L90" s="7">
        <v>76.765195576634582</v>
      </c>
      <c r="N90" s="2"/>
    </row>
    <row r="91" spans="1:14" x14ac:dyDescent="0.2">
      <c r="A91" t="s">
        <v>221</v>
      </c>
      <c r="B91">
        <v>39.200000000000003</v>
      </c>
      <c r="C91">
        <v>20.45</v>
      </c>
      <c r="D91">
        <v>0.56000000000000005</v>
      </c>
      <c r="E91">
        <v>38.82</v>
      </c>
      <c r="F91">
        <v>0</v>
      </c>
      <c r="G91">
        <v>0.49</v>
      </c>
      <c r="H91">
        <v>99.52000000000001</v>
      </c>
      <c r="K91" s="8">
        <v>110.4</v>
      </c>
      <c r="L91" s="7">
        <v>76.701708806376928</v>
      </c>
      <c r="N91" s="2"/>
    </row>
    <row r="92" spans="1:14" x14ac:dyDescent="0.2">
      <c r="A92" t="s">
        <v>607</v>
      </c>
      <c r="B92">
        <v>39.14</v>
      </c>
      <c r="C92">
        <v>20.149999999999999</v>
      </c>
      <c r="D92">
        <v>0.55000000000000004</v>
      </c>
      <c r="E92">
        <v>39.17</v>
      </c>
      <c r="F92">
        <v>0.08</v>
      </c>
      <c r="G92">
        <v>0.37</v>
      </c>
      <c r="H92">
        <v>99.46</v>
      </c>
      <c r="K92" s="8">
        <v>115</v>
      </c>
      <c r="L92" s="7">
        <v>77.125045114859788</v>
      </c>
      <c r="N92" s="2"/>
    </row>
    <row r="93" spans="1:14" x14ac:dyDescent="0.2">
      <c r="A93" t="s">
        <v>222</v>
      </c>
      <c r="B93">
        <v>39.119999999999997</v>
      </c>
      <c r="C93">
        <v>20.23</v>
      </c>
      <c r="D93">
        <v>0.56000000000000005</v>
      </c>
      <c r="E93">
        <v>38.869999999999997</v>
      </c>
      <c r="F93">
        <v>0.16</v>
      </c>
      <c r="G93">
        <v>0.53</v>
      </c>
      <c r="H93">
        <v>99.47</v>
      </c>
      <c r="K93" s="8">
        <v>119.6</v>
      </c>
      <c r="L93" s="7">
        <v>76.912089260156776</v>
      </c>
      <c r="N93" s="2"/>
    </row>
    <row r="94" spans="1:14" x14ac:dyDescent="0.2">
      <c r="A94" t="s">
        <v>223</v>
      </c>
      <c r="B94">
        <v>38.74</v>
      </c>
      <c r="C94">
        <v>20.260000000000002</v>
      </c>
      <c r="D94">
        <v>0.5</v>
      </c>
      <c r="E94">
        <v>39.1</v>
      </c>
      <c r="F94">
        <v>0.32</v>
      </c>
      <c r="G94">
        <v>0.53</v>
      </c>
      <c r="H94">
        <v>99.45</v>
      </c>
      <c r="K94" s="8">
        <v>124.2</v>
      </c>
      <c r="L94" s="7">
        <v>77.042883604956231</v>
      </c>
      <c r="N94" s="2"/>
    </row>
    <row r="95" spans="1:14" x14ac:dyDescent="0.2">
      <c r="A95" t="s">
        <v>224</v>
      </c>
      <c r="B95">
        <v>38.51</v>
      </c>
      <c r="C95">
        <v>20.61</v>
      </c>
      <c r="D95">
        <v>0.68</v>
      </c>
      <c r="E95">
        <v>39.159999999999997</v>
      </c>
      <c r="F95">
        <v>0.26</v>
      </c>
      <c r="G95">
        <v>0.44</v>
      </c>
      <c r="H95">
        <v>99.66</v>
      </c>
      <c r="K95" s="8">
        <v>128.80000000000001</v>
      </c>
      <c r="L95" s="7">
        <v>76.619648038561493</v>
      </c>
      <c r="N95" s="2"/>
    </row>
    <row r="96" spans="1:14" x14ac:dyDescent="0.2">
      <c r="A96" t="s">
        <v>225</v>
      </c>
      <c r="B96">
        <v>38.89</v>
      </c>
      <c r="C96">
        <v>20.2</v>
      </c>
      <c r="D96">
        <v>0.52</v>
      </c>
      <c r="E96">
        <v>39.409999999999997</v>
      </c>
      <c r="F96">
        <v>0.18</v>
      </c>
      <c r="G96">
        <v>0.4</v>
      </c>
      <c r="H96">
        <v>99.600000000000009</v>
      </c>
      <c r="K96" s="8">
        <v>133.4</v>
      </c>
      <c r="L96" s="7">
        <v>77.215980227364298</v>
      </c>
      <c r="N96" s="2"/>
    </row>
    <row r="97" spans="1:14" x14ac:dyDescent="0.2">
      <c r="A97" t="s">
        <v>226</v>
      </c>
      <c r="B97">
        <v>38.56</v>
      </c>
      <c r="C97">
        <v>20.100000000000001</v>
      </c>
      <c r="D97">
        <v>0.65</v>
      </c>
      <c r="E97">
        <v>39.18</v>
      </c>
      <c r="F97">
        <v>0.42</v>
      </c>
      <c r="G97">
        <v>0.53</v>
      </c>
      <c r="H97">
        <v>99.440000000000012</v>
      </c>
      <c r="K97" s="8">
        <v>138</v>
      </c>
      <c r="L97" s="7">
        <v>77.085887495392114</v>
      </c>
      <c r="N97" s="2"/>
    </row>
    <row r="98" spans="1:14" x14ac:dyDescent="0.2">
      <c r="A98" t="s">
        <v>227</v>
      </c>
      <c r="B98">
        <v>38.74</v>
      </c>
      <c r="C98">
        <v>20.22</v>
      </c>
      <c r="D98">
        <v>0.5</v>
      </c>
      <c r="E98">
        <v>39.32</v>
      </c>
      <c r="F98">
        <v>0.24</v>
      </c>
      <c r="G98">
        <v>0.44</v>
      </c>
      <c r="H98">
        <v>99.46</v>
      </c>
      <c r="K98" s="8">
        <v>142.6</v>
      </c>
      <c r="L98" s="7">
        <v>77.175950421173297</v>
      </c>
      <c r="N98" s="2"/>
    </row>
    <row r="99" spans="1:14" x14ac:dyDescent="0.2">
      <c r="A99" t="s">
        <v>228</v>
      </c>
      <c r="B99">
        <v>38.799999999999997</v>
      </c>
      <c r="C99">
        <v>20.170000000000002</v>
      </c>
      <c r="D99">
        <v>0.67</v>
      </c>
      <c r="E99">
        <v>39.049999999999997</v>
      </c>
      <c r="F99">
        <v>0.24</v>
      </c>
      <c r="G99">
        <v>0.42</v>
      </c>
      <c r="H99">
        <v>99.35</v>
      </c>
      <c r="K99" s="8">
        <v>147.19999999999999</v>
      </c>
      <c r="L99" s="7">
        <v>76.950267434280036</v>
      </c>
      <c r="N99" s="2"/>
    </row>
    <row r="100" spans="1:14" x14ac:dyDescent="0.2">
      <c r="A100" t="s">
        <v>229</v>
      </c>
      <c r="B100">
        <v>38.93</v>
      </c>
      <c r="C100">
        <v>19.86</v>
      </c>
      <c r="D100">
        <v>0.59</v>
      </c>
      <c r="E100">
        <v>39.57</v>
      </c>
      <c r="F100">
        <v>0.17</v>
      </c>
      <c r="G100">
        <v>0.42</v>
      </c>
      <c r="H100">
        <v>99.54</v>
      </c>
      <c r="K100" s="8">
        <v>151.80000000000001</v>
      </c>
      <c r="L100" s="7">
        <v>77.515768477750711</v>
      </c>
      <c r="N100" s="2"/>
    </row>
    <row r="101" spans="1:14" x14ac:dyDescent="0.2">
      <c r="A101" t="s">
        <v>230</v>
      </c>
      <c r="B101">
        <v>39.15</v>
      </c>
      <c r="C101">
        <v>20</v>
      </c>
      <c r="D101">
        <v>0.68</v>
      </c>
      <c r="E101">
        <v>38.950000000000003</v>
      </c>
      <c r="F101">
        <v>0.28999999999999998</v>
      </c>
      <c r="G101">
        <v>0.35</v>
      </c>
      <c r="H101">
        <v>99.42</v>
      </c>
      <c r="K101" s="8">
        <v>156.4</v>
      </c>
      <c r="L101" s="7">
        <v>77.041196704532382</v>
      </c>
      <c r="N101" s="2"/>
    </row>
    <row r="102" spans="1:14" x14ac:dyDescent="0.2">
      <c r="A102" t="s">
        <v>231</v>
      </c>
      <c r="B102">
        <v>38.9</v>
      </c>
      <c r="C102">
        <v>19.989999999999998</v>
      </c>
      <c r="D102">
        <v>0.63</v>
      </c>
      <c r="E102">
        <v>39.24</v>
      </c>
      <c r="F102">
        <v>0.3</v>
      </c>
      <c r="G102">
        <v>0.36</v>
      </c>
      <c r="H102">
        <v>99.419999999999987</v>
      </c>
      <c r="K102" s="8">
        <v>161</v>
      </c>
      <c r="L102" s="7">
        <v>77.223809688594898</v>
      </c>
      <c r="N102" s="2"/>
    </row>
    <row r="103" spans="1:14" x14ac:dyDescent="0.2">
      <c r="A103" t="s">
        <v>232</v>
      </c>
      <c r="B103">
        <v>38.92</v>
      </c>
      <c r="C103">
        <v>20.96</v>
      </c>
      <c r="D103">
        <v>0.62</v>
      </c>
      <c r="E103">
        <v>38.17</v>
      </c>
      <c r="F103">
        <v>0.17</v>
      </c>
      <c r="G103">
        <v>0.47</v>
      </c>
      <c r="H103">
        <v>99.310000000000016</v>
      </c>
      <c r="K103" s="8">
        <v>165.6</v>
      </c>
      <c r="L103" s="7">
        <v>75.912040819152722</v>
      </c>
      <c r="N103" s="2"/>
    </row>
    <row r="104" spans="1:14" x14ac:dyDescent="0.2">
      <c r="A104" t="s">
        <v>233</v>
      </c>
      <c r="B104">
        <v>38.47</v>
      </c>
      <c r="C104">
        <v>22.57</v>
      </c>
      <c r="D104">
        <v>0.82</v>
      </c>
      <c r="E104">
        <v>36.9</v>
      </c>
      <c r="F104">
        <v>0.17</v>
      </c>
      <c r="G104">
        <v>0.51</v>
      </c>
      <c r="H104">
        <v>99.440000000000012</v>
      </c>
      <c r="K104" s="8">
        <v>170.2</v>
      </c>
      <c r="L104" s="7">
        <v>73.75749576554071</v>
      </c>
      <c r="N104" s="2"/>
    </row>
    <row r="105" spans="1:14" x14ac:dyDescent="0.2">
      <c r="A105" t="s">
        <v>234</v>
      </c>
      <c r="B105">
        <v>38.42</v>
      </c>
      <c r="C105">
        <v>24.74</v>
      </c>
      <c r="D105">
        <v>0.75</v>
      </c>
      <c r="E105">
        <v>34.72</v>
      </c>
      <c r="F105">
        <v>0.32</v>
      </c>
      <c r="G105">
        <v>0.55000000000000004</v>
      </c>
      <c r="H105">
        <v>99.499999999999986</v>
      </c>
      <c r="K105" s="8">
        <v>174.8</v>
      </c>
      <c r="L105" s="7">
        <v>70.818826195163311</v>
      </c>
      <c r="N105" s="2"/>
    </row>
    <row r="106" spans="1:14" x14ac:dyDescent="0.2">
      <c r="K106" s="8"/>
      <c r="L106" s="7"/>
    </row>
    <row r="107" spans="1:14" x14ac:dyDescent="0.2">
      <c r="L107" s="7"/>
    </row>
    <row r="108" spans="1:14" x14ac:dyDescent="0.2">
      <c r="A108" s="3" t="s">
        <v>517</v>
      </c>
      <c r="B108" t="s">
        <v>0</v>
      </c>
      <c r="C108" t="s">
        <v>1</v>
      </c>
      <c r="D108" t="s">
        <v>2</v>
      </c>
      <c r="E108" t="s">
        <v>3</v>
      </c>
      <c r="F108" t="s">
        <v>1529</v>
      </c>
      <c r="G108" t="s">
        <v>4</v>
      </c>
      <c r="H108" t="s">
        <v>5</v>
      </c>
      <c r="K108" s="1" t="s">
        <v>6</v>
      </c>
      <c r="L108" s="1" t="s">
        <v>7</v>
      </c>
    </row>
    <row r="109" spans="1:14" x14ac:dyDescent="0.2">
      <c r="A109" t="s">
        <v>257</v>
      </c>
      <c r="B109">
        <v>38.380000000000003</v>
      </c>
      <c r="C109">
        <v>22.22</v>
      </c>
      <c r="D109">
        <v>0.75</v>
      </c>
      <c r="E109">
        <v>37.33</v>
      </c>
      <c r="F109">
        <v>0.25</v>
      </c>
      <c r="G109">
        <v>0.46</v>
      </c>
      <c r="H109">
        <v>99.39</v>
      </c>
      <c r="K109" s="6">
        <v>0</v>
      </c>
      <c r="L109" s="7">
        <v>74.328983322281545</v>
      </c>
      <c r="M109" s="5"/>
      <c r="N109" s="2"/>
    </row>
    <row r="110" spans="1:14" x14ac:dyDescent="0.2">
      <c r="A110" t="s">
        <v>258</v>
      </c>
      <c r="B110">
        <v>38.43</v>
      </c>
      <c r="C110">
        <v>22.34</v>
      </c>
      <c r="D110">
        <v>0.72</v>
      </c>
      <c r="E110">
        <v>37.4</v>
      </c>
      <c r="F110">
        <v>0.32</v>
      </c>
      <c r="G110">
        <v>0.33</v>
      </c>
      <c r="H110">
        <v>99.539999999999992</v>
      </c>
      <c r="K110" s="6">
        <v>5</v>
      </c>
      <c r="L110" s="7">
        <v>74.290443851478841</v>
      </c>
      <c r="M110" s="5"/>
      <c r="N110" s="2"/>
    </row>
    <row r="111" spans="1:14" x14ac:dyDescent="0.2">
      <c r="A111" t="s">
        <v>259</v>
      </c>
      <c r="B111">
        <v>38.15</v>
      </c>
      <c r="C111">
        <v>22.64</v>
      </c>
      <c r="D111">
        <v>0.61</v>
      </c>
      <c r="E111">
        <v>37.35</v>
      </c>
      <c r="F111">
        <v>0.18</v>
      </c>
      <c r="G111">
        <v>0.43</v>
      </c>
      <c r="H111">
        <v>99.360000000000014</v>
      </c>
      <c r="K111" s="6">
        <v>10</v>
      </c>
      <c r="L111" s="7">
        <v>74.108970602202078</v>
      </c>
      <c r="M111" s="5"/>
      <c r="N111" s="2"/>
    </row>
    <row r="112" spans="1:14" x14ac:dyDescent="0.2">
      <c r="A112" t="s">
        <v>260</v>
      </c>
      <c r="B112">
        <v>38.700000000000003</v>
      </c>
      <c r="C112">
        <v>22.06</v>
      </c>
      <c r="D112">
        <v>0.53</v>
      </c>
      <c r="E112">
        <v>37.53</v>
      </c>
      <c r="F112">
        <v>0.22</v>
      </c>
      <c r="G112">
        <v>0.35</v>
      </c>
      <c r="H112">
        <v>99.39</v>
      </c>
      <c r="K112" s="6">
        <v>15</v>
      </c>
      <c r="L112" s="7">
        <v>74.749207736592922</v>
      </c>
      <c r="M112" s="5"/>
      <c r="N112" s="2"/>
    </row>
    <row r="113" spans="1:14" x14ac:dyDescent="0.2">
      <c r="A113" t="s">
        <v>261</v>
      </c>
      <c r="B113">
        <v>38.69</v>
      </c>
      <c r="C113">
        <v>22.35</v>
      </c>
      <c r="D113">
        <v>0.52</v>
      </c>
      <c r="E113">
        <v>37.49</v>
      </c>
      <c r="F113">
        <v>0.18</v>
      </c>
      <c r="G113">
        <v>0.31</v>
      </c>
      <c r="H113">
        <v>99.54000000000002</v>
      </c>
      <c r="K113" s="6">
        <v>20</v>
      </c>
      <c r="L113" s="7">
        <v>74.495908278459638</v>
      </c>
      <c r="M113" s="5"/>
      <c r="N113" s="2"/>
    </row>
    <row r="114" spans="1:14" x14ac:dyDescent="0.2">
      <c r="A114" t="s">
        <v>262</v>
      </c>
      <c r="B114">
        <v>38.85</v>
      </c>
      <c r="C114">
        <v>22.38</v>
      </c>
      <c r="D114">
        <v>0.5</v>
      </c>
      <c r="E114">
        <v>37.15</v>
      </c>
      <c r="F114">
        <v>0.26</v>
      </c>
      <c r="G114">
        <v>0.33</v>
      </c>
      <c r="H114">
        <v>99.47</v>
      </c>
      <c r="K114" s="6">
        <v>25</v>
      </c>
      <c r="L114" s="7">
        <v>74.314300578180621</v>
      </c>
      <c r="M114" s="5"/>
      <c r="N114" s="2"/>
    </row>
    <row r="115" spans="1:14" x14ac:dyDescent="0.2">
      <c r="A115" t="s">
        <v>263</v>
      </c>
      <c r="B115">
        <v>38.770000000000003</v>
      </c>
      <c r="C115">
        <v>22.31</v>
      </c>
      <c r="D115">
        <v>0.67</v>
      </c>
      <c r="E115">
        <v>37.39</v>
      </c>
      <c r="F115">
        <v>0</v>
      </c>
      <c r="G115">
        <v>0.41</v>
      </c>
      <c r="H115">
        <v>99.55</v>
      </c>
      <c r="K115" s="6">
        <v>30</v>
      </c>
      <c r="L115" s="7">
        <v>74.352169698149595</v>
      </c>
      <c r="M115" s="5"/>
      <c r="N115" s="2"/>
    </row>
    <row r="116" spans="1:14" x14ac:dyDescent="0.2">
      <c r="A116" t="s">
        <v>264</v>
      </c>
      <c r="B116">
        <v>38.5</v>
      </c>
      <c r="C116">
        <v>22.58</v>
      </c>
      <c r="D116">
        <v>0.67</v>
      </c>
      <c r="E116">
        <v>37.17</v>
      </c>
      <c r="F116">
        <v>0.2</v>
      </c>
      <c r="G116">
        <v>0.39</v>
      </c>
      <c r="H116">
        <v>99.51</v>
      </c>
      <c r="K116" s="6">
        <v>35</v>
      </c>
      <c r="L116" s="7">
        <v>74.015533151178261</v>
      </c>
      <c r="M116" s="5"/>
      <c r="N116" s="2"/>
    </row>
    <row r="117" spans="1:14" x14ac:dyDescent="0.2">
      <c r="A117" t="s">
        <v>265</v>
      </c>
      <c r="B117">
        <v>38.89</v>
      </c>
      <c r="C117">
        <v>22.36</v>
      </c>
      <c r="D117">
        <v>0.59</v>
      </c>
      <c r="E117">
        <v>37.1</v>
      </c>
      <c r="F117">
        <v>0.21</v>
      </c>
      <c r="G117">
        <v>0.31</v>
      </c>
      <c r="H117">
        <v>99.460000000000008</v>
      </c>
      <c r="K117" s="6">
        <v>40</v>
      </c>
      <c r="L117" s="7">
        <v>74.229248208853079</v>
      </c>
      <c r="M117" s="5"/>
      <c r="N117" s="2"/>
    </row>
    <row r="118" spans="1:14" x14ac:dyDescent="0.2">
      <c r="A118" t="s">
        <v>266</v>
      </c>
      <c r="B118">
        <v>38.67</v>
      </c>
      <c r="C118">
        <v>22.45</v>
      </c>
      <c r="D118">
        <v>0.66</v>
      </c>
      <c r="E118">
        <v>37.15</v>
      </c>
      <c r="F118">
        <v>0.22</v>
      </c>
      <c r="G118">
        <v>0.39</v>
      </c>
      <c r="H118">
        <v>99.539999999999992</v>
      </c>
      <c r="K118" s="6">
        <v>45</v>
      </c>
      <c r="L118" s="7">
        <v>74.121264425311864</v>
      </c>
      <c r="M118" s="5"/>
      <c r="N118" s="2"/>
    </row>
    <row r="119" spans="1:14" x14ac:dyDescent="0.2">
      <c r="A119" t="s">
        <v>267</v>
      </c>
      <c r="B119">
        <v>38.33</v>
      </c>
      <c r="C119">
        <v>22.48</v>
      </c>
      <c r="D119">
        <v>0.78</v>
      </c>
      <c r="E119">
        <v>36.74</v>
      </c>
      <c r="F119">
        <v>0.42</v>
      </c>
      <c r="G119">
        <v>0.57999999999999996</v>
      </c>
      <c r="H119">
        <v>99.33</v>
      </c>
      <c r="K119" s="6">
        <v>50</v>
      </c>
      <c r="L119" s="7">
        <v>73.78163458400725</v>
      </c>
      <c r="M119" s="5"/>
      <c r="N119" s="2"/>
    </row>
    <row r="120" spans="1:14" x14ac:dyDescent="0.2">
      <c r="A120" t="s">
        <v>268</v>
      </c>
      <c r="B120">
        <v>38.450000000000003</v>
      </c>
      <c r="C120">
        <v>22.34</v>
      </c>
      <c r="D120">
        <v>0.69</v>
      </c>
      <c r="E120">
        <v>37.39</v>
      </c>
      <c r="F120">
        <v>0.34</v>
      </c>
      <c r="G120">
        <v>0.31</v>
      </c>
      <c r="H120">
        <v>99.52000000000001</v>
      </c>
      <c r="K120" s="6">
        <v>55</v>
      </c>
      <c r="L120" s="7">
        <v>74.310503972692231</v>
      </c>
      <c r="M120" s="5"/>
      <c r="N120" s="2"/>
    </row>
    <row r="121" spans="1:14" x14ac:dyDescent="0.2">
      <c r="A121" t="s">
        <v>269</v>
      </c>
      <c r="B121">
        <v>38.99</v>
      </c>
      <c r="C121">
        <v>22.44</v>
      </c>
      <c r="D121">
        <v>0.69</v>
      </c>
      <c r="E121">
        <v>36.99</v>
      </c>
      <c r="F121">
        <v>0.11</v>
      </c>
      <c r="G121">
        <v>0.33</v>
      </c>
      <c r="H121">
        <v>99.55</v>
      </c>
      <c r="K121" s="6">
        <v>60</v>
      </c>
      <c r="L121" s="7">
        <v>74.021442612426597</v>
      </c>
      <c r="M121" s="5"/>
      <c r="N121" s="2"/>
    </row>
    <row r="122" spans="1:14" x14ac:dyDescent="0.2">
      <c r="A122" t="s">
        <v>270</v>
      </c>
      <c r="B122">
        <v>38.659999999999997</v>
      </c>
      <c r="C122">
        <v>22.45</v>
      </c>
      <c r="D122">
        <v>0.46</v>
      </c>
      <c r="E122">
        <v>37.31</v>
      </c>
      <c r="F122">
        <v>0.16</v>
      </c>
      <c r="G122">
        <v>0.3</v>
      </c>
      <c r="H122">
        <v>99.339999999999989</v>
      </c>
      <c r="K122" s="6">
        <v>65</v>
      </c>
      <c r="L122" s="7">
        <v>74.371714216187385</v>
      </c>
      <c r="M122" s="5"/>
      <c r="N122" s="2"/>
    </row>
    <row r="123" spans="1:14" x14ac:dyDescent="0.2">
      <c r="A123" t="s">
        <v>271</v>
      </c>
      <c r="B123">
        <v>38.06</v>
      </c>
      <c r="C123">
        <v>22.59</v>
      </c>
      <c r="D123">
        <v>0.77</v>
      </c>
      <c r="E123">
        <v>37.32</v>
      </c>
      <c r="F123">
        <v>0.35</v>
      </c>
      <c r="G123">
        <v>0.35</v>
      </c>
      <c r="H123">
        <v>99.439999999999984</v>
      </c>
      <c r="K123" s="6">
        <v>70</v>
      </c>
      <c r="L123" s="7">
        <v>74.001188312168225</v>
      </c>
      <c r="M123" s="5"/>
      <c r="N123" s="2"/>
    </row>
    <row r="124" spans="1:14" x14ac:dyDescent="0.2">
      <c r="A124" t="s">
        <v>272</v>
      </c>
      <c r="B124">
        <v>38.68</v>
      </c>
      <c r="C124">
        <v>22.87</v>
      </c>
      <c r="D124">
        <v>0.8</v>
      </c>
      <c r="E124">
        <v>36.31</v>
      </c>
      <c r="F124">
        <v>0.3</v>
      </c>
      <c r="G124">
        <v>0.48</v>
      </c>
      <c r="H124">
        <v>99.440000000000012</v>
      </c>
      <c r="K124" s="6">
        <v>75</v>
      </c>
      <c r="L124" s="7">
        <v>73.211898843423754</v>
      </c>
      <c r="M124" s="5"/>
      <c r="N124" s="2"/>
    </row>
    <row r="125" spans="1:14" x14ac:dyDescent="0.2">
      <c r="A125" t="s">
        <v>274</v>
      </c>
      <c r="B125">
        <v>38.32</v>
      </c>
      <c r="C125">
        <v>22.5</v>
      </c>
      <c r="D125">
        <v>0.67</v>
      </c>
      <c r="E125">
        <v>37.340000000000003</v>
      </c>
      <c r="F125">
        <v>0.17</v>
      </c>
      <c r="G125">
        <v>0.34</v>
      </c>
      <c r="H125">
        <v>99.34</v>
      </c>
      <c r="K125" s="6">
        <v>85</v>
      </c>
      <c r="L125" s="7">
        <v>74.169263790405964</v>
      </c>
      <c r="M125" s="5"/>
      <c r="N125" s="2"/>
    </row>
    <row r="126" spans="1:14" x14ac:dyDescent="0.2">
      <c r="A126" t="s">
        <v>275</v>
      </c>
      <c r="B126">
        <v>38.69</v>
      </c>
      <c r="C126">
        <v>22.88</v>
      </c>
      <c r="D126">
        <v>0.48</v>
      </c>
      <c r="E126">
        <v>37.01</v>
      </c>
      <c r="F126">
        <v>0.12</v>
      </c>
      <c r="G126">
        <v>0.34</v>
      </c>
      <c r="H126">
        <v>99.52</v>
      </c>
      <c r="K126" s="6">
        <v>90</v>
      </c>
      <c r="L126" s="7">
        <v>73.84345848567726</v>
      </c>
      <c r="M126" s="5"/>
      <c r="N126" s="2"/>
    </row>
    <row r="127" spans="1:14" x14ac:dyDescent="0.2">
      <c r="A127" t="s">
        <v>276</v>
      </c>
      <c r="B127">
        <v>38.6</v>
      </c>
      <c r="C127">
        <v>22.54</v>
      </c>
      <c r="D127">
        <v>0.65</v>
      </c>
      <c r="E127">
        <v>36.99</v>
      </c>
      <c r="F127">
        <v>0.2</v>
      </c>
      <c r="G127">
        <v>0.38</v>
      </c>
      <c r="H127">
        <v>99.36</v>
      </c>
      <c r="K127" s="6">
        <v>95</v>
      </c>
      <c r="L127" s="7">
        <v>73.972038142262903</v>
      </c>
      <c r="M127" s="5"/>
      <c r="N127" s="2"/>
    </row>
    <row r="128" spans="1:14" x14ac:dyDescent="0.2">
      <c r="A128" t="s">
        <v>277</v>
      </c>
      <c r="B128">
        <v>38.619999999999997</v>
      </c>
      <c r="C128">
        <v>22.6</v>
      </c>
      <c r="D128">
        <v>0.54</v>
      </c>
      <c r="E128">
        <v>37.14</v>
      </c>
      <c r="F128">
        <v>0.19</v>
      </c>
      <c r="G128">
        <v>0.33</v>
      </c>
      <c r="H128">
        <v>99.419999999999987</v>
      </c>
      <c r="K128" s="6">
        <v>100</v>
      </c>
      <c r="L128" s="7">
        <v>74.092489057716151</v>
      </c>
      <c r="M128" s="5"/>
      <c r="N128" s="2"/>
    </row>
    <row r="129" spans="1:14" x14ac:dyDescent="0.2">
      <c r="A129" t="s">
        <v>278</v>
      </c>
      <c r="B129">
        <v>38.68</v>
      </c>
      <c r="C129">
        <v>22.98</v>
      </c>
      <c r="D129">
        <v>0.62</v>
      </c>
      <c r="E129">
        <v>36.61</v>
      </c>
      <c r="F129">
        <v>0.14000000000000001</v>
      </c>
      <c r="G129">
        <v>0.43</v>
      </c>
      <c r="H129">
        <v>99.460000000000008</v>
      </c>
      <c r="K129" s="6">
        <v>105</v>
      </c>
      <c r="L129" s="7">
        <v>73.432667225651187</v>
      </c>
      <c r="M129" s="5"/>
      <c r="N129" s="2"/>
    </row>
    <row r="130" spans="1:14" x14ac:dyDescent="0.2">
      <c r="A130" t="s">
        <v>279</v>
      </c>
      <c r="B130">
        <v>38.71</v>
      </c>
      <c r="C130">
        <v>22.74</v>
      </c>
      <c r="D130">
        <v>0.64</v>
      </c>
      <c r="E130">
        <v>36.729999999999997</v>
      </c>
      <c r="F130">
        <v>0.19</v>
      </c>
      <c r="G130">
        <v>0.43</v>
      </c>
      <c r="H130">
        <v>99.44</v>
      </c>
      <c r="K130" s="6">
        <v>110</v>
      </c>
      <c r="L130" s="7">
        <v>73.678221721049624</v>
      </c>
      <c r="M130" s="5"/>
      <c r="N130" s="2"/>
    </row>
    <row r="131" spans="1:14" x14ac:dyDescent="0.2">
      <c r="A131" t="s">
        <v>280</v>
      </c>
      <c r="B131">
        <v>38.840000000000003</v>
      </c>
      <c r="C131">
        <v>22.7</v>
      </c>
      <c r="D131">
        <v>0.61</v>
      </c>
      <c r="E131">
        <v>36.659999999999997</v>
      </c>
      <c r="F131">
        <v>0.24</v>
      </c>
      <c r="G131">
        <v>0.45</v>
      </c>
      <c r="H131">
        <v>99.5</v>
      </c>
      <c r="K131" s="6">
        <v>115</v>
      </c>
      <c r="L131" s="7">
        <v>73.699671401087372</v>
      </c>
      <c r="M131" s="5"/>
      <c r="N131" s="2"/>
    </row>
    <row r="132" spans="1:14" x14ac:dyDescent="0.2">
      <c r="A132" t="s">
        <v>281</v>
      </c>
      <c r="B132">
        <v>38.57</v>
      </c>
      <c r="C132">
        <v>22.79</v>
      </c>
      <c r="D132">
        <v>0.63</v>
      </c>
      <c r="E132">
        <v>36.85</v>
      </c>
      <c r="F132">
        <v>0.2</v>
      </c>
      <c r="G132">
        <v>0.42</v>
      </c>
      <c r="H132">
        <v>99.46</v>
      </c>
      <c r="K132" s="6">
        <v>120</v>
      </c>
      <c r="L132" s="7">
        <v>73.708433756226214</v>
      </c>
      <c r="M132" s="5"/>
      <c r="N132" s="2"/>
    </row>
    <row r="133" spans="1:14" x14ac:dyDescent="0.2">
      <c r="A133" t="s">
        <v>282</v>
      </c>
      <c r="B133">
        <v>38.36</v>
      </c>
      <c r="C133">
        <v>23.2</v>
      </c>
      <c r="D133">
        <v>0.57999999999999996</v>
      </c>
      <c r="E133">
        <v>37</v>
      </c>
      <c r="F133">
        <v>0.19</v>
      </c>
      <c r="G133">
        <v>0.31</v>
      </c>
      <c r="H133">
        <v>99.64</v>
      </c>
      <c r="K133" s="6">
        <v>125</v>
      </c>
      <c r="L133" s="7">
        <v>73.491589778143293</v>
      </c>
      <c r="M133" s="5"/>
      <c r="N133" s="2"/>
    </row>
    <row r="134" spans="1:14" x14ac:dyDescent="0.2">
      <c r="A134" t="s">
        <v>283</v>
      </c>
      <c r="B134">
        <v>38.32</v>
      </c>
      <c r="C134">
        <v>23.23</v>
      </c>
      <c r="D134">
        <v>0.56999999999999995</v>
      </c>
      <c r="E134">
        <v>36.78</v>
      </c>
      <c r="F134">
        <v>0.15</v>
      </c>
      <c r="G134">
        <v>0.42</v>
      </c>
      <c r="H134">
        <v>99.47</v>
      </c>
      <c r="K134" s="6">
        <v>130</v>
      </c>
      <c r="L134" s="7">
        <v>73.358929125680959</v>
      </c>
      <c r="M134" s="5"/>
      <c r="N134" s="2"/>
    </row>
    <row r="135" spans="1:14" x14ac:dyDescent="0.2">
      <c r="A135" t="s">
        <v>284</v>
      </c>
      <c r="B135">
        <v>38.79</v>
      </c>
      <c r="C135">
        <v>22.68</v>
      </c>
      <c r="D135">
        <v>0.67</v>
      </c>
      <c r="E135">
        <v>36.56</v>
      </c>
      <c r="F135">
        <v>0.23</v>
      </c>
      <c r="G135">
        <v>0.42</v>
      </c>
      <c r="H135">
        <v>99.350000000000009</v>
      </c>
      <c r="K135" s="6">
        <v>135</v>
      </c>
      <c r="L135" s="7">
        <v>73.612773961949202</v>
      </c>
      <c r="M135" s="5"/>
      <c r="N135" s="2"/>
    </row>
    <row r="136" spans="1:14" x14ac:dyDescent="0.2">
      <c r="A136" t="s">
        <v>285</v>
      </c>
      <c r="B136">
        <v>38.520000000000003</v>
      </c>
      <c r="C136">
        <v>23.02</v>
      </c>
      <c r="D136">
        <v>0.68</v>
      </c>
      <c r="E136">
        <v>36.590000000000003</v>
      </c>
      <c r="F136">
        <v>0.32</v>
      </c>
      <c r="G136">
        <v>0.37</v>
      </c>
      <c r="H136">
        <v>99.500000000000014</v>
      </c>
      <c r="K136" s="6">
        <v>140</v>
      </c>
      <c r="L136" s="7">
        <v>73.338804991462283</v>
      </c>
      <c r="M136" s="5"/>
      <c r="N136" s="2"/>
    </row>
    <row r="137" spans="1:14" x14ac:dyDescent="0.2">
      <c r="A137" t="s">
        <v>286</v>
      </c>
      <c r="B137">
        <v>38.69</v>
      </c>
      <c r="C137">
        <v>22.93</v>
      </c>
      <c r="D137">
        <v>0.64</v>
      </c>
      <c r="E137">
        <v>36.42</v>
      </c>
      <c r="F137">
        <v>0.25</v>
      </c>
      <c r="G137">
        <v>0.39</v>
      </c>
      <c r="H137">
        <v>99.32</v>
      </c>
      <c r="K137" s="6">
        <v>145</v>
      </c>
      <c r="L137" s="7">
        <v>73.355678531257098</v>
      </c>
      <c r="M137" s="5"/>
      <c r="N137" s="2"/>
    </row>
    <row r="138" spans="1:14" x14ac:dyDescent="0.2">
      <c r="A138" t="s">
        <v>287</v>
      </c>
      <c r="B138">
        <v>38.21</v>
      </c>
      <c r="C138">
        <v>23.4</v>
      </c>
      <c r="D138">
        <v>0.62</v>
      </c>
      <c r="E138">
        <v>36.700000000000003</v>
      </c>
      <c r="F138">
        <v>0.17</v>
      </c>
      <c r="G138">
        <v>0.42</v>
      </c>
      <c r="H138">
        <v>99.52</v>
      </c>
      <c r="K138" s="6">
        <v>150</v>
      </c>
      <c r="L138" s="7">
        <v>73.135489379038958</v>
      </c>
      <c r="M138" s="5"/>
      <c r="N138" s="2"/>
    </row>
    <row r="139" spans="1:14" x14ac:dyDescent="0.2">
      <c r="A139" t="s">
        <v>288</v>
      </c>
      <c r="B139">
        <v>38.409999999999997</v>
      </c>
      <c r="C139">
        <v>22.76</v>
      </c>
      <c r="D139">
        <v>0.68</v>
      </c>
      <c r="E139">
        <v>37.01</v>
      </c>
      <c r="F139">
        <v>0.17</v>
      </c>
      <c r="G139">
        <v>0.44</v>
      </c>
      <c r="H139">
        <v>99.47</v>
      </c>
      <c r="K139" s="6">
        <v>155</v>
      </c>
      <c r="L139" s="7">
        <v>73.775273538630699</v>
      </c>
      <c r="M139" s="5"/>
      <c r="N139" s="2"/>
    </row>
    <row r="140" spans="1:14" x14ac:dyDescent="0.2">
      <c r="A140" t="s">
        <v>289</v>
      </c>
      <c r="B140">
        <v>38.31</v>
      </c>
      <c r="C140">
        <v>23.42</v>
      </c>
      <c r="D140">
        <v>0.63</v>
      </c>
      <c r="E140">
        <v>36.35</v>
      </c>
      <c r="F140">
        <v>0.27</v>
      </c>
      <c r="G140">
        <v>0.48</v>
      </c>
      <c r="H140">
        <v>99.46</v>
      </c>
      <c r="K140" s="6">
        <v>160</v>
      </c>
      <c r="L140" s="7">
        <v>72.922063195036358</v>
      </c>
      <c r="M140" s="5"/>
      <c r="N140" s="2"/>
    </row>
    <row r="141" spans="1:14" x14ac:dyDescent="0.2">
      <c r="A141" t="s">
        <v>291</v>
      </c>
      <c r="B141">
        <v>38.36</v>
      </c>
      <c r="C141">
        <v>23.51</v>
      </c>
      <c r="D141">
        <v>0.68</v>
      </c>
      <c r="E141">
        <v>36.299999999999997</v>
      </c>
      <c r="F141">
        <v>0.24</v>
      </c>
      <c r="G141">
        <v>0.44</v>
      </c>
      <c r="H141">
        <v>99.53</v>
      </c>
      <c r="K141" s="6">
        <v>170</v>
      </c>
      <c r="L141" s="7">
        <v>72.779553587355394</v>
      </c>
      <c r="M141" s="5"/>
      <c r="N141" s="2"/>
    </row>
    <row r="142" spans="1:14" x14ac:dyDescent="0.2">
      <c r="A142" t="s">
        <v>292</v>
      </c>
      <c r="B142">
        <v>38.229999999999997</v>
      </c>
      <c r="C142">
        <v>23.26</v>
      </c>
      <c r="D142">
        <v>0.65</v>
      </c>
      <c r="E142">
        <v>36.74</v>
      </c>
      <c r="F142">
        <v>7.0000000000000007E-2</v>
      </c>
      <c r="G142">
        <v>0.4</v>
      </c>
      <c r="H142">
        <v>99.350000000000009</v>
      </c>
      <c r="K142" s="6">
        <v>175</v>
      </c>
      <c r="L142" s="7">
        <v>73.246583066894857</v>
      </c>
      <c r="M142" s="5"/>
      <c r="N142" s="2"/>
    </row>
    <row r="143" spans="1:14" x14ac:dyDescent="0.2">
      <c r="A143" t="s">
        <v>293</v>
      </c>
      <c r="B143">
        <v>38.76</v>
      </c>
      <c r="C143">
        <v>23.31</v>
      </c>
      <c r="D143">
        <v>0.6</v>
      </c>
      <c r="E143">
        <v>36.19</v>
      </c>
      <c r="F143">
        <v>0</v>
      </c>
      <c r="G143">
        <v>0.41</v>
      </c>
      <c r="H143">
        <v>99.269999999999982</v>
      </c>
      <c r="K143" s="6">
        <v>180</v>
      </c>
      <c r="L143" s="7">
        <v>72.950506620554108</v>
      </c>
      <c r="M143" s="5"/>
      <c r="N143" s="2"/>
    </row>
    <row r="144" spans="1:14" x14ac:dyDescent="0.2">
      <c r="A144" t="s">
        <v>294</v>
      </c>
      <c r="B144">
        <v>39.01</v>
      </c>
      <c r="C144">
        <v>22.64</v>
      </c>
      <c r="D144">
        <v>0.56999999999999995</v>
      </c>
      <c r="E144">
        <v>36.53</v>
      </c>
      <c r="F144">
        <v>0.21</v>
      </c>
      <c r="G144">
        <v>0.44</v>
      </c>
      <c r="H144">
        <v>99.399999999999977</v>
      </c>
      <c r="K144" s="6">
        <v>185</v>
      </c>
      <c r="L144" s="7">
        <v>73.714544635574867</v>
      </c>
      <c r="M144" s="5"/>
      <c r="N144" s="2"/>
    </row>
    <row r="145" spans="1:14" x14ac:dyDescent="0.2">
      <c r="A145" t="s">
        <v>295</v>
      </c>
      <c r="B145">
        <v>38.24</v>
      </c>
      <c r="C145">
        <v>23.46</v>
      </c>
      <c r="D145">
        <v>0.69</v>
      </c>
      <c r="E145">
        <v>36.520000000000003</v>
      </c>
      <c r="F145">
        <v>0.14000000000000001</v>
      </c>
      <c r="G145">
        <v>0.5</v>
      </c>
      <c r="H145">
        <v>99.55</v>
      </c>
      <c r="K145" s="6">
        <v>190</v>
      </c>
      <c r="L145" s="7">
        <v>72.931659221783534</v>
      </c>
      <c r="M145" s="5"/>
      <c r="N145" s="2"/>
    </row>
    <row r="146" spans="1:14" x14ac:dyDescent="0.2">
      <c r="A146" t="s">
        <v>296</v>
      </c>
      <c r="B146">
        <v>38.380000000000003</v>
      </c>
      <c r="C146">
        <v>23.59</v>
      </c>
      <c r="D146">
        <v>0.57999999999999996</v>
      </c>
      <c r="E146">
        <v>36.19</v>
      </c>
      <c r="F146">
        <v>0.2</v>
      </c>
      <c r="G146">
        <v>0.48</v>
      </c>
      <c r="H146">
        <v>99.42</v>
      </c>
      <c r="K146" s="6">
        <v>195</v>
      </c>
      <c r="L146" s="7">
        <v>72.736838660159165</v>
      </c>
      <c r="M146" s="5"/>
      <c r="N146" s="2"/>
    </row>
    <row r="147" spans="1:14" x14ac:dyDescent="0.2">
      <c r="A147" t="s">
        <v>297</v>
      </c>
      <c r="B147">
        <v>38.57</v>
      </c>
      <c r="C147">
        <v>23.64</v>
      </c>
      <c r="D147">
        <v>0.67</v>
      </c>
      <c r="E147">
        <v>35.94</v>
      </c>
      <c r="F147">
        <v>0.15</v>
      </c>
      <c r="G147">
        <v>0.46</v>
      </c>
      <c r="H147">
        <v>99.429999999999993</v>
      </c>
      <c r="K147" s="6">
        <v>200</v>
      </c>
      <c r="L147" s="7">
        <v>72.483205996364376</v>
      </c>
      <c r="M147" s="5"/>
      <c r="N147" s="2"/>
    </row>
    <row r="148" spans="1:14" x14ac:dyDescent="0.2">
      <c r="A148" t="s">
        <v>298</v>
      </c>
      <c r="B148">
        <v>38.53</v>
      </c>
      <c r="C148">
        <v>23.53</v>
      </c>
      <c r="D148">
        <v>0.61</v>
      </c>
      <c r="E148">
        <v>36.369999999999997</v>
      </c>
      <c r="F148">
        <v>0.15</v>
      </c>
      <c r="G148">
        <v>0.37</v>
      </c>
      <c r="H148">
        <v>99.560000000000016</v>
      </c>
      <c r="K148" s="6">
        <v>205</v>
      </c>
      <c r="L148" s="7">
        <v>72.859358320143954</v>
      </c>
      <c r="M148" s="5"/>
      <c r="N148" s="2"/>
    </row>
    <row r="149" spans="1:14" x14ac:dyDescent="0.2">
      <c r="A149" t="s">
        <v>299</v>
      </c>
      <c r="B149">
        <v>38.4</v>
      </c>
      <c r="C149">
        <v>23.47</v>
      </c>
      <c r="D149">
        <v>0.63</v>
      </c>
      <c r="E149">
        <v>36.380000000000003</v>
      </c>
      <c r="F149">
        <v>0.22</v>
      </c>
      <c r="G149">
        <v>0.4</v>
      </c>
      <c r="H149">
        <v>99.5</v>
      </c>
      <c r="K149" s="6">
        <v>210</v>
      </c>
      <c r="L149" s="7">
        <v>72.897350599586119</v>
      </c>
      <c r="M149" s="5"/>
      <c r="N149" s="2"/>
    </row>
    <row r="150" spans="1:14" x14ac:dyDescent="0.2">
      <c r="A150" t="s">
        <v>300</v>
      </c>
      <c r="B150">
        <v>38.700000000000003</v>
      </c>
      <c r="C150">
        <v>23.25</v>
      </c>
      <c r="D150">
        <v>0.69</v>
      </c>
      <c r="E150">
        <v>36.03</v>
      </c>
      <c r="F150">
        <v>0.23</v>
      </c>
      <c r="G150">
        <v>0.55000000000000004</v>
      </c>
      <c r="H150">
        <v>99.45</v>
      </c>
      <c r="K150" s="6">
        <v>215</v>
      </c>
      <c r="L150" s="7">
        <v>72.837238277333242</v>
      </c>
      <c r="M150" s="5"/>
      <c r="N150" s="2"/>
    </row>
    <row r="151" spans="1:14" x14ac:dyDescent="0.2">
      <c r="A151" t="s">
        <v>301</v>
      </c>
      <c r="B151">
        <v>38.14</v>
      </c>
      <c r="C151">
        <v>23.96</v>
      </c>
      <c r="D151">
        <v>0.7</v>
      </c>
      <c r="E151">
        <v>36.18</v>
      </c>
      <c r="F151">
        <v>0</v>
      </c>
      <c r="G151">
        <v>0.41</v>
      </c>
      <c r="H151">
        <v>99.389999999999986</v>
      </c>
      <c r="K151" s="6">
        <v>220</v>
      </c>
      <c r="L151" s="7">
        <v>72.330370527361978</v>
      </c>
      <c r="M151" s="5"/>
      <c r="N151" s="2"/>
    </row>
    <row r="152" spans="1:14" x14ac:dyDescent="0.2">
      <c r="A152" t="s">
        <v>302</v>
      </c>
      <c r="B152">
        <v>38</v>
      </c>
      <c r="C152">
        <v>24.01</v>
      </c>
      <c r="D152">
        <v>0.61</v>
      </c>
      <c r="E152">
        <v>36.18</v>
      </c>
      <c r="F152">
        <v>0.31</v>
      </c>
      <c r="G152">
        <v>0.48</v>
      </c>
      <c r="H152">
        <v>99.590000000000018</v>
      </c>
      <c r="K152" s="6">
        <v>225</v>
      </c>
      <c r="L152" s="7">
        <v>72.363772943650147</v>
      </c>
      <c r="M152" s="5"/>
      <c r="N152" s="2"/>
    </row>
    <row r="153" spans="1:14" x14ac:dyDescent="0.2">
      <c r="A153" t="s">
        <v>303</v>
      </c>
      <c r="B153">
        <v>37.94</v>
      </c>
      <c r="C153">
        <v>24.19</v>
      </c>
      <c r="D153">
        <v>0.78</v>
      </c>
      <c r="E153">
        <v>35.71</v>
      </c>
      <c r="F153">
        <v>0.28999999999999998</v>
      </c>
      <c r="G153">
        <v>0.43</v>
      </c>
      <c r="H153">
        <v>99.340000000000018</v>
      </c>
      <c r="K153" s="6">
        <v>230</v>
      </c>
      <c r="L153" s="7">
        <v>71.815008195384351</v>
      </c>
      <c r="M153" s="5"/>
      <c r="N153" s="2"/>
    </row>
    <row r="154" spans="1:14" x14ac:dyDescent="0.2">
      <c r="A154" t="s">
        <v>304</v>
      </c>
      <c r="B154">
        <v>37.97</v>
      </c>
      <c r="C154">
        <v>23.81</v>
      </c>
      <c r="D154">
        <v>0.78</v>
      </c>
      <c r="E154">
        <v>36.159999999999997</v>
      </c>
      <c r="F154">
        <v>0.28000000000000003</v>
      </c>
      <c r="G154">
        <v>0.48</v>
      </c>
      <c r="H154">
        <v>99.48</v>
      </c>
      <c r="K154" s="6">
        <v>235</v>
      </c>
      <c r="L154" s="7">
        <v>72.375318175854844</v>
      </c>
      <c r="M154" s="5"/>
      <c r="N154" s="2"/>
    </row>
    <row r="155" spans="1:14" x14ac:dyDescent="0.2">
      <c r="A155" t="s">
        <v>305</v>
      </c>
      <c r="B155">
        <v>38.35</v>
      </c>
      <c r="C155">
        <v>24.17</v>
      </c>
      <c r="D155">
        <v>0.66</v>
      </c>
      <c r="E155">
        <v>35.35</v>
      </c>
      <c r="F155">
        <v>0.25</v>
      </c>
      <c r="G155">
        <v>0.67</v>
      </c>
      <c r="H155">
        <v>99.45</v>
      </c>
      <c r="K155" s="6">
        <v>240</v>
      </c>
      <c r="L155" s="7">
        <v>71.724843775629481</v>
      </c>
      <c r="M155" s="5"/>
      <c r="N155" s="2"/>
    </row>
    <row r="156" spans="1:14" x14ac:dyDescent="0.2">
      <c r="A156" t="s">
        <v>306</v>
      </c>
      <c r="B156">
        <v>38.06</v>
      </c>
      <c r="C156">
        <v>23.91</v>
      </c>
      <c r="D156">
        <v>0.71</v>
      </c>
      <c r="E156">
        <v>36.130000000000003</v>
      </c>
      <c r="F156">
        <v>0.25</v>
      </c>
      <c r="G156">
        <v>0.49</v>
      </c>
      <c r="H156">
        <v>99.549999999999983</v>
      </c>
      <c r="K156" s="6">
        <v>245</v>
      </c>
      <c r="L156" s="7">
        <v>72.335066431082367</v>
      </c>
      <c r="M156" s="5"/>
      <c r="N156" s="2"/>
    </row>
    <row r="157" spans="1:14" x14ac:dyDescent="0.2">
      <c r="A157" t="s">
        <v>307</v>
      </c>
      <c r="B157">
        <v>38.56</v>
      </c>
      <c r="C157">
        <v>23.54</v>
      </c>
      <c r="D157">
        <v>0.6</v>
      </c>
      <c r="E157">
        <v>36.06</v>
      </c>
      <c r="F157">
        <v>0.17</v>
      </c>
      <c r="G157">
        <v>0.46</v>
      </c>
      <c r="H157">
        <v>99.39</v>
      </c>
      <c r="K157" s="6">
        <v>250</v>
      </c>
      <c r="L157" s="7">
        <v>72.689862316251137</v>
      </c>
      <c r="M157" s="5"/>
      <c r="N157" s="2"/>
    </row>
    <row r="158" spans="1:14" x14ac:dyDescent="0.2">
      <c r="A158" t="s">
        <v>308</v>
      </c>
      <c r="B158">
        <v>38.25</v>
      </c>
      <c r="C158">
        <v>23.78</v>
      </c>
      <c r="D158">
        <v>0.65</v>
      </c>
      <c r="E158">
        <v>36.020000000000003</v>
      </c>
      <c r="F158">
        <v>0.25</v>
      </c>
      <c r="G158">
        <v>0.51</v>
      </c>
      <c r="H158">
        <v>99.460000000000022</v>
      </c>
      <c r="K158" s="6">
        <v>255</v>
      </c>
      <c r="L158" s="7">
        <v>72.429552963639139</v>
      </c>
      <c r="M158" s="5"/>
      <c r="N158" s="2"/>
    </row>
    <row r="159" spans="1:14" x14ac:dyDescent="0.2">
      <c r="A159" t="s">
        <v>309</v>
      </c>
      <c r="B159">
        <v>38.07</v>
      </c>
      <c r="C159">
        <v>24.2</v>
      </c>
      <c r="D159">
        <v>0.68</v>
      </c>
      <c r="E159">
        <v>35.54</v>
      </c>
      <c r="F159">
        <v>0.31</v>
      </c>
      <c r="G159">
        <v>0.53</v>
      </c>
      <c r="H159">
        <v>99.330000000000013</v>
      </c>
      <c r="K159" s="6">
        <v>260</v>
      </c>
      <c r="L159" s="7">
        <v>71.792513608123002</v>
      </c>
      <c r="M159" s="5"/>
      <c r="N159" s="2"/>
    </row>
    <row r="160" spans="1:14" x14ac:dyDescent="0.2">
      <c r="A160" t="s">
        <v>310</v>
      </c>
      <c r="B160">
        <v>38.04</v>
      </c>
      <c r="C160">
        <v>24.55</v>
      </c>
      <c r="D160">
        <v>0.71</v>
      </c>
      <c r="E160">
        <v>35.54</v>
      </c>
      <c r="F160">
        <v>0.22</v>
      </c>
      <c r="G160">
        <v>0.53</v>
      </c>
      <c r="H160">
        <v>99.589999999999989</v>
      </c>
      <c r="K160" s="6">
        <v>265</v>
      </c>
      <c r="L160" s="7">
        <v>71.484339907980925</v>
      </c>
      <c r="M160" s="5"/>
      <c r="N160" s="2"/>
    </row>
    <row r="161" spans="1:14" x14ac:dyDescent="0.2">
      <c r="A161" t="s">
        <v>311</v>
      </c>
      <c r="B161">
        <v>38.229999999999997</v>
      </c>
      <c r="C161">
        <v>24.62</v>
      </c>
      <c r="D161">
        <v>0.57999999999999996</v>
      </c>
      <c r="E161">
        <v>35.57</v>
      </c>
      <c r="F161">
        <v>0.14000000000000001</v>
      </c>
      <c r="G161">
        <v>0.4</v>
      </c>
      <c r="H161">
        <v>99.54</v>
      </c>
      <c r="K161" s="6">
        <v>270</v>
      </c>
      <c r="L161" s="7">
        <v>71.55129779792307</v>
      </c>
      <c r="M161" s="5"/>
      <c r="N161" s="2"/>
    </row>
    <row r="162" spans="1:14" x14ac:dyDescent="0.2">
      <c r="A162" t="s">
        <v>312</v>
      </c>
      <c r="B162">
        <v>38.090000000000003</v>
      </c>
      <c r="C162">
        <v>24.3</v>
      </c>
      <c r="D162">
        <v>0.72</v>
      </c>
      <c r="E162">
        <v>35.380000000000003</v>
      </c>
      <c r="F162">
        <v>0.33</v>
      </c>
      <c r="G162">
        <v>0.59</v>
      </c>
      <c r="H162">
        <v>99.41</v>
      </c>
      <c r="K162" s="6">
        <v>275</v>
      </c>
      <c r="L162" s="7">
        <v>71.586678390505938</v>
      </c>
      <c r="M162" s="5"/>
      <c r="N162" s="2"/>
    </row>
    <row r="163" spans="1:14" x14ac:dyDescent="0.2">
      <c r="A163" t="s">
        <v>313</v>
      </c>
      <c r="B163">
        <v>37.74</v>
      </c>
      <c r="C163">
        <v>24.36</v>
      </c>
      <c r="D163">
        <v>0.81</v>
      </c>
      <c r="E163">
        <v>35.770000000000003</v>
      </c>
      <c r="F163">
        <v>0.28999999999999998</v>
      </c>
      <c r="G163">
        <v>0.49</v>
      </c>
      <c r="H163">
        <v>99.460000000000008</v>
      </c>
      <c r="K163" s="6">
        <v>280</v>
      </c>
      <c r="L163" s="7">
        <v>71.687091202894877</v>
      </c>
      <c r="M163" s="5"/>
      <c r="N163" s="2"/>
    </row>
    <row r="164" spans="1:14" x14ac:dyDescent="0.2">
      <c r="A164" t="s">
        <v>314</v>
      </c>
      <c r="B164">
        <v>38.049999999999997</v>
      </c>
      <c r="C164">
        <v>24.63</v>
      </c>
      <c r="D164">
        <v>0.81</v>
      </c>
      <c r="E164">
        <v>35.24</v>
      </c>
      <c r="F164">
        <v>0.27</v>
      </c>
      <c r="G164">
        <v>0.5</v>
      </c>
      <c r="H164">
        <v>99.499999999999986</v>
      </c>
      <c r="K164" s="6">
        <v>285</v>
      </c>
      <c r="L164" s="7">
        <v>71.164760860940476</v>
      </c>
      <c r="M164" s="5"/>
      <c r="N164" s="2"/>
    </row>
    <row r="165" spans="1:14" x14ac:dyDescent="0.2">
      <c r="A165" t="s">
        <v>315</v>
      </c>
      <c r="B165">
        <v>38.1</v>
      </c>
      <c r="C165">
        <v>24.57</v>
      </c>
      <c r="D165">
        <v>0.73</v>
      </c>
      <c r="E165">
        <v>35.340000000000003</v>
      </c>
      <c r="F165">
        <v>0.13</v>
      </c>
      <c r="G165">
        <v>0.46</v>
      </c>
      <c r="H165">
        <v>99.329999999999984</v>
      </c>
      <c r="K165" s="6">
        <v>290</v>
      </c>
      <c r="L165" s="7">
        <v>71.336627126131106</v>
      </c>
      <c r="M165" s="5"/>
      <c r="N165" s="2"/>
    </row>
    <row r="166" spans="1:14" x14ac:dyDescent="0.2">
      <c r="A166" t="s">
        <v>316</v>
      </c>
      <c r="B166">
        <v>38.03</v>
      </c>
      <c r="C166">
        <v>24.5</v>
      </c>
      <c r="D166">
        <v>0.86</v>
      </c>
      <c r="E166">
        <v>35.22</v>
      </c>
      <c r="F166">
        <v>0.28000000000000003</v>
      </c>
      <c r="G166">
        <v>0.51</v>
      </c>
      <c r="H166">
        <v>99.4</v>
      </c>
      <c r="K166" s="6">
        <v>295</v>
      </c>
      <c r="L166" s="7">
        <v>71.217170044105245</v>
      </c>
      <c r="M166" s="5"/>
      <c r="N166" s="2"/>
    </row>
    <row r="167" spans="1:14" x14ac:dyDescent="0.2">
      <c r="A167" t="s">
        <v>317</v>
      </c>
      <c r="B167">
        <v>38.1</v>
      </c>
      <c r="C167">
        <v>24.92</v>
      </c>
      <c r="D167">
        <v>0.77</v>
      </c>
      <c r="E167">
        <v>34.81</v>
      </c>
      <c r="F167">
        <v>0.18</v>
      </c>
      <c r="G167">
        <v>0.5</v>
      </c>
      <c r="H167">
        <v>99.28</v>
      </c>
      <c r="K167" s="6">
        <v>300</v>
      </c>
      <c r="L167" s="7">
        <v>70.710547593303048</v>
      </c>
      <c r="M167" s="5"/>
      <c r="N167" s="2"/>
    </row>
    <row r="168" spans="1:14" x14ac:dyDescent="0.2">
      <c r="A168" t="s">
        <v>608</v>
      </c>
      <c r="B168">
        <v>38.01</v>
      </c>
      <c r="C168">
        <v>25.08</v>
      </c>
      <c r="D168">
        <v>0.72</v>
      </c>
      <c r="E168">
        <v>34.72</v>
      </c>
      <c r="F168">
        <v>0.23</v>
      </c>
      <c r="G168">
        <v>0.59</v>
      </c>
      <c r="H168">
        <v>99.35</v>
      </c>
      <c r="K168" s="6">
        <v>305</v>
      </c>
      <c r="L168" s="7">
        <v>70.568788967315399</v>
      </c>
      <c r="M168" s="5"/>
      <c r="N168" s="2"/>
    </row>
    <row r="169" spans="1:14" x14ac:dyDescent="0.2">
      <c r="A169" t="s">
        <v>1530</v>
      </c>
      <c r="B169">
        <v>38.28</v>
      </c>
      <c r="C169">
        <v>24.43</v>
      </c>
      <c r="D169">
        <v>0.71</v>
      </c>
      <c r="E169">
        <v>34.94</v>
      </c>
      <c r="F169">
        <v>0.32</v>
      </c>
      <c r="G169">
        <v>0.57999999999999996</v>
      </c>
      <c r="H169">
        <v>99.259999999999991</v>
      </c>
      <c r="K169" s="6">
        <v>310</v>
      </c>
      <c r="L169" s="7">
        <v>71.23364281636097</v>
      </c>
      <c r="M169" s="5"/>
      <c r="N169" s="2"/>
    </row>
    <row r="170" spans="1:14" x14ac:dyDescent="0.2">
      <c r="A170" t="s">
        <v>1531</v>
      </c>
      <c r="B170">
        <v>38.44</v>
      </c>
      <c r="C170">
        <v>25.14</v>
      </c>
      <c r="D170">
        <v>0.74</v>
      </c>
      <c r="E170">
        <v>34.549999999999997</v>
      </c>
      <c r="F170">
        <v>0</v>
      </c>
      <c r="G170">
        <v>0.57999999999999996</v>
      </c>
      <c r="H170">
        <v>99.449999999999989</v>
      </c>
      <c r="K170" s="6">
        <v>315</v>
      </c>
      <c r="L170" s="7">
        <v>70.402088796577004</v>
      </c>
      <c r="M170" s="5"/>
      <c r="N170" s="2"/>
    </row>
    <row r="171" spans="1:14" x14ac:dyDescent="0.2">
      <c r="L171" s="7"/>
      <c r="M171" s="5"/>
    </row>
    <row r="172" spans="1:14" x14ac:dyDescent="0.2">
      <c r="L172" s="7"/>
    </row>
    <row r="173" spans="1:14" x14ac:dyDescent="0.2">
      <c r="A173" s="3" t="s">
        <v>518</v>
      </c>
      <c r="B173" t="s">
        <v>0</v>
      </c>
      <c r="C173" t="s">
        <v>1</v>
      </c>
      <c r="D173" t="s">
        <v>2</v>
      </c>
      <c r="E173" t="s">
        <v>3</v>
      </c>
      <c r="F173" t="s">
        <v>1529</v>
      </c>
      <c r="G173" t="s">
        <v>4</v>
      </c>
      <c r="H173" t="s">
        <v>5</v>
      </c>
      <c r="K173" s="1" t="s">
        <v>6</v>
      </c>
      <c r="L173" s="1" t="s">
        <v>7</v>
      </c>
    </row>
    <row r="174" spans="1:14" x14ac:dyDescent="0.2">
      <c r="A174" t="s">
        <v>318</v>
      </c>
      <c r="B174">
        <v>39.11</v>
      </c>
      <c r="C174">
        <v>21.97</v>
      </c>
      <c r="D174">
        <v>0.77</v>
      </c>
      <c r="E174">
        <v>36.799999999999997</v>
      </c>
      <c r="F174">
        <v>0.28000000000000003</v>
      </c>
      <c r="G174">
        <v>0.48</v>
      </c>
      <c r="H174">
        <v>99.41</v>
      </c>
      <c r="K174" s="8">
        <v>0</v>
      </c>
      <c r="L174" s="7">
        <v>74.247778184044563</v>
      </c>
    </row>
    <row r="175" spans="1:14" x14ac:dyDescent="0.2">
      <c r="A175" t="s">
        <v>319</v>
      </c>
      <c r="B175">
        <v>39.58</v>
      </c>
      <c r="C175">
        <v>21.44</v>
      </c>
      <c r="D175">
        <v>0.7</v>
      </c>
      <c r="E175">
        <v>37.17</v>
      </c>
      <c r="F175">
        <v>7.0000000000000007E-2</v>
      </c>
      <c r="G175">
        <v>0.49</v>
      </c>
      <c r="H175">
        <v>99.449999999999989</v>
      </c>
      <c r="K175" s="8">
        <v>4.5999999999999996</v>
      </c>
      <c r="L175" s="7">
        <v>74.944592286552563</v>
      </c>
    </row>
    <row r="176" spans="1:14" x14ac:dyDescent="0.2">
      <c r="A176" t="s">
        <v>320</v>
      </c>
      <c r="B176">
        <v>39.64</v>
      </c>
      <c r="C176">
        <v>21.42</v>
      </c>
      <c r="D176">
        <v>0.73</v>
      </c>
      <c r="E176">
        <v>37.14</v>
      </c>
      <c r="F176">
        <v>0.2</v>
      </c>
      <c r="G176">
        <v>0.42</v>
      </c>
      <c r="H176">
        <v>99.550000000000011</v>
      </c>
      <c r="K176" s="8">
        <v>9.1999999999999993</v>
      </c>
      <c r="L176" s="7">
        <v>74.920621286480298</v>
      </c>
    </row>
    <row r="177" spans="1:12" x14ac:dyDescent="0.2">
      <c r="A177" t="s">
        <v>321</v>
      </c>
      <c r="B177">
        <v>39.75</v>
      </c>
      <c r="C177">
        <v>21.49</v>
      </c>
      <c r="D177">
        <v>0.62</v>
      </c>
      <c r="E177">
        <v>36.97</v>
      </c>
      <c r="F177">
        <v>0.26</v>
      </c>
      <c r="G177">
        <v>0.46</v>
      </c>
      <c r="H177">
        <v>99.55</v>
      </c>
      <c r="K177" s="8">
        <v>13.8</v>
      </c>
      <c r="L177" s="7">
        <v>74.86952932670205</v>
      </c>
    </row>
    <row r="178" spans="1:12" x14ac:dyDescent="0.2">
      <c r="A178" t="s">
        <v>322</v>
      </c>
      <c r="B178">
        <v>39.479999999999997</v>
      </c>
      <c r="C178">
        <v>21.43</v>
      </c>
      <c r="D178">
        <v>0.56999999999999995</v>
      </c>
      <c r="E178">
        <v>37.130000000000003</v>
      </c>
      <c r="F178">
        <v>0.28999999999999998</v>
      </c>
      <c r="G178">
        <v>0.52</v>
      </c>
      <c r="H178">
        <v>99.42</v>
      </c>
      <c r="K178" s="8">
        <v>18.399999999999999</v>
      </c>
      <c r="L178" s="7">
        <v>75.044729044832579</v>
      </c>
    </row>
    <row r="179" spans="1:12" x14ac:dyDescent="0.2">
      <c r="A179" t="s">
        <v>323</v>
      </c>
      <c r="B179">
        <v>39.69</v>
      </c>
      <c r="C179">
        <v>21.54</v>
      </c>
      <c r="D179">
        <v>0.63</v>
      </c>
      <c r="E179">
        <v>36.950000000000003</v>
      </c>
      <c r="F179">
        <v>0.23</v>
      </c>
      <c r="G179">
        <v>0.39</v>
      </c>
      <c r="H179">
        <v>99.429999999999993</v>
      </c>
      <c r="K179" s="8">
        <v>23</v>
      </c>
      <c r="L179" s="7">
        <v>74.808218634927286</v>
      </c>
    </row>
    <row r="180" spans="1:12" x14ac:dyDescent="0.2">
      <c r="A180" t="s">
        <v>324</v>
      </c>
      <c r="B180">
        <v>39.39</v>
      </c>
      <c r="C180">
        <v>21.87</v>
      </c>
      <c r="D180">
        <v>0.56999999999999995</v>
      </c>
      <c r="E180">
        <v>37.03</v>
      </c>
      <c r="F180">
        <v>0.11</v>
      </c>
      <c r="G180">
        <v>0.5</v>
      </c>
      <c r="H180">
        <v>99.47</v>
      </c>
      <c r="K180" s="8">
        <v>27.6</v>
      </c>
      <c r="L180" s="7">
        <v>74.621120465503651</v>
      </c>
    </row>
    <row r="181" spans="1:12" x14ac:dyDescent="0.2">
      <c r="A181" t="s">
        <v>325</v>
      </c>
      <c r="B181">
        <v>39.03</v>
      </c>
      <c r="C181">
        <v>20.87</v>
      </c>
      <c r="D181">
        <v>0.68</v>
      </c>
      <c r="E181">
        <v>37.92</v>
      </c>
      <c r="F181">
        <v>0.21</v>
      </c>
      <c r="G181">
        <v>0.51</v>
      </c>
      <c r="H181">
        <v>99.220000000000013</v>
      </c>
      <c r="K181" s="8">
        <v>32.200000000000003</v>
      </c>
      <c r="L181" s="7">
        <v>75.8165298713851</v>
      </c>
    </row>
    <row r="182" spans="1:12" x14ac:dyDescent="0.2">
      <c r="A182" t="s">
        <v>327</v>
      </c>
      <c r="B182">
        <v>39.47</v>
      </c>
      <c r="C182">
        <v>22.06</v>
      </c>
      <c r="D182">
        <v>0.55000000000000004</v>
      </c>
      <c r="E182">
        <v>36.92</v>
      </c>
      <c r="F182">
        <v>0.13</v>
      </c>
      <c r="G182">
        <v>0.49</v>
      </c>
      <c r="H182">
        <v>99.61999999999999</v>
      </c>
      <c r="K182" s="8">
        <v>41.4</v>
      </c>
      <c r="L182" s="7">
        <v>74.421597706408178</v>
      </c>
    </row>
    <row r="183" spans="1:12" x14ac:dyDescent="0.2">
      <c r="A183" t="s">
        <v>328</v>
      </c>
      <c r="B183">
        <v>39.369999999999997</v>
      </c>
      <c r="C183">
        <v>22.74</v>
      </c>
      <c r="D183">
        <v>0.68</v>
      </c>
      <c r="E183">
        <v>35.82</v>
      </c>
      <c r="F183">
        <v>0</v>
      </c>
      <c r="G183">
        <v>0.55000000000000004</v>
      </c>
      <c r="H183">
        <v>99.16</v>
      </c>
      <c r="K183" s="8">
        <v>46</v>
      </c>
      <c r="L183" s="7">
        <v>73.154834059978242</v>
      </c>
    </row>
    <row r="184" spans="1:12" x14ac:dyDescent="0.2">
      <c r="A184" t="s">
        <v>609</v>
      </c>
      <c r="B184">
        <v>39.36</v>
      </c>
      <c r="C184">
        <v>22.26</v>
      </c>
      <c r="D184">
        <v>0.48</v>
      </c>
      <c r="E184">
        <v>36.770000000000003</v>
      </c>
      <c r="F184">
        <v>0.14000000000000001</v>
      </c>
      <c r="G184">
        <v>0.53</v>
      </c>
      <c r="H184">
        <v>99.54</v>
      </c>
      <c r="K184" s="8">
        <v>50.6</v>
      </c>
      <c r="L184" s="7">
        <v>74.235306028864684</v>
      </c>
    </row>
    <row r="185" spans="1:12" x14ac:dyDescent="0.2">
      <c r="A185" t="s">
        <v>329</v>
      </c>
      <c r="B185">
        <v>39.5</v>
      </c>
      <c r="C185">
        <v>21.76</v>
      </c>
      <c r="D185">
        <v>0.62</v>
      </c>
      <c r="E185">
        <v>36.72</v>
      </c>
      <c r="F185">
        <v>0.14000000000000001</v>
      </c>
      <c r="G185">
        <v>0.53</v>
      </c>
      <c r="H185">
        <v>99.27000000000001</v>
      </c>
      <c r="K185" s="8">
        <v>55.2</v>
      </c>
      <c r="L185" s="7">
        <v>74.511903028566508</v>
      </c>
    </row>
    <row r="186" spans="1:12" x14ac:dyDescent="0.2">
      <c r="A186" t="s">
        <v>330</v>
      </c>
      <c r="B186">
        <v>39.44</v>
      </c>
      <c r="C186">
        <v>21.55</v>
      </c>
      <c r="D186">
        <v>0.7</v>
      </c>
      <c r="E186">
        <v>36.99</v>
      </c>
      <c r="F186">
        <v>0.28999999999999998</v>
      </c>
      <c r="G186">
        <v>0.49</v>
      </c>
      <c r="H186">
        <v>99.460000000000008</v>
      </c>
      <c r="K186" s="8">
        <v>59.8</v>
      </c>
      <c r="L186" s="7">
        <v>74.759962023740101</v>
      </c>
    </row>
    <row r="187" spans="1:12" x14ac:dyDescent="0.2">
      <c r="A187" t="s">
        <v>331</v>
      </c>
      <c r="B187">
        <v>39.39</v>
      </c>
      <c r="C187">
        <v>21.78</v>
      </c>
      <c r="D187">
        <v>0.63</v>
      </c>
      <c r="E187">
        <v>37.01</v>
      </c>
      <c r="F187">
        <v>0.16</v>
      </c>
      <c r="G187">
        <v>0.47</v>
      </c>
      <c r="H187">
        <v>99.44</v>
      </c>
      <c r="K187" s="8">
        <v>64.400000000000006</v>
      </c>
      <c r="L187" s="7">
        <v>74.635563894430462</v>
      </c>
    </row>
    <row r="188" spans="1:12" x14ac:dyDescent="0.2">
      <c r="A188" t="s">
        <v>332</v>
      </c>
      <c r="B188">
        <v>39.29</v>
      </c>
      <c r="C188">
        <v>22.01</v>
      </c>
      <c r="D188">
        <v>0.62</v>
      </c>
      <c r="E188">
        <v>36.9</v>
      </c>
      <c r="F188">
        <v>0.25</v>
      </c>
      <c r="G188">
        <v>0.46</v>
      </c>
      <c r="H188">
        <v>99.53</v>
      </c>
      <c r="K188" s="8">
        <v>69</v>
      </c>
      <c r="L188" s="7">
        <v>74.393692952685882</v>
      </c>
    </row>
    <row r="189" spans="1:12" x14ac:dyDescent="0.2">
      <c r="A189" t="s">
        <v>333</v>
      </c>
      <c r="B189">
        <v>39.25</v>
      </c>
      <c r="C189">
        <v>21.86</v>
      </c>
      <c r="D189">
        <v>0.67</v>
      </c>
      <c r="E189">
        <v>36.99</v>
      </c>
      <c r="F189">
        <v>0.21</v>
      </c>
      <c r="G189">
        <v>0.45</v>
      </c>
      <c r="H189">
        <v>99.43</v>
      </c>
      <c r="K189" s="8">
        <v>73.599999999999994</v>
      </c>
      <c r="L189" s="7">
        <v>74.523674623382476</v>
      </c>
    </row>
    <row r="190" spans="1:12" x14ac:dyDescent="0.2">
      <c r="A190" t="s">
        <v>334</v>
      </c>
      <c r="B190">
        <v>39.42</v>
      </c>
      <c r="C190">
        <v>22.02</v>
      </c>
      <c r="D190">
        <v>0.59</v>
      </c>
      <c r="E190">
        <v>36.75</v>
      </c>
      <c r="F190">
        <v>0.31</v>
      </c>
      <c r="G190">
        <v>0.39</v>
      </c>
      <c r="H190">
        <v>99.48</v>
      </c>
      <c r="K190" s="8">
        <v>78.2</v>
      </c>
      <c r="L190" s="7">
        <v>74.333212380398805</v>
      </c>
    </row>
    <row r="191" spans="1:12" x14ac:dyDescent="0.2">
      <c r="A191" t="s">
        <v>335</v>
      </c>
      <c r="B191">
        <v>39.590000000000003</v>
      </c>
      <c r="C191">
        <v>22.2</v>
      </c>
      <c r="D191">
        <v>0.64</v>
      </c>
      <c r="E191">
        <v>36.65</v>
      </c>
      <c r="F191">
        <v>0.13</v>
      </c>
      <c r="G191">
        <v>0.28000000000000003</v>
      </c>
      <c r="H191">
        <v>99.490000000000009</v>
      </c>
      <c r="K191" s="8">
        <v>82.8</v>
      </c>
      <c r="L191" s="7">
        <v>74.086887364236446</v>
      </c>
    </row>
    <row r="192" spans="1:12" x14ac:dyDescent="0.2">
      <c r="A192" t="s">
        <v>337</v>
      </c>
      <c r="B192">
        <v>39.729999999999997</v>
      </c>
      <c r="C192">
        <v>21.93</v>
      </c>
      <c r="D192">
        <v>0.59</v>
      </c>
      <c r="E192">
        <v>36.49</v>
      </c>
      <c r="F192">
        <v>0.17</v>
      </c>
      <c r="G192">
        <v>0.5</v>
      </c>
      <c r="H192">
        <v>99.410000000000011</v>
      </c>
      <c r="K192" s="8">
        <v>92</v>
      </c>
      <c r="L192" s="7">
        <v>74.273777925475486</v>
      </c>
    </row>
    <row r="193" spans="1:12" x14ac:dyDescent="0.2">
      <c r="A193" t="s">
        <v>338</v>
      </c>
      <c r="B193">
        <v>39.43</v>
      </c>
      <c r="C193">
        <v>22.16</v>
      </c>
      <c r="D193">
        <v>0.6</v>
      </c>
      <c r="E193">
        <v>36.5</v>
      </c>
      <c r="F193">
        <v>0.25</v>
      </c>
      <c r="G193">
        <v>0.48</v>
      </c>
      <c r="H193">
        <v>99.42</v>
      </c>
      <c r="K193" s="8">
        <v>96.6</v>
      </c>
      <c r="L193" s="7">
        <v>74.075920960452365</v>
      </c>
    </row>
    <row r="194" spans="1:12" x14ac:dyDescent="0.2">
      <c r="A194" t="s">
        <v>339</v>
      </c>
      <c r="B194">
        <v>39.369999999999997</v>
      </c>
      <c r="C194">
        <v>21.83</v>
      </c>
      <c r="D194">
        <v>0.73</v>
      </c>
      <c r="E194">
        <v>36.71</v>
      </c>
      <c r="F194">
        <v>0.22</v>
      </c>
      <c r="G194">
        <v>0.46</v>
      </c>
      <c r="H194">
        <v>99.32</v>
      </c>
      <c r="K194" s="8">
        <v>101.2</v>
      </c>
      <c r="L194" s="7">
        <v>74.353137187599899</v>
      </c>
    </row>
    <row r="195" spans="1:12" x14ac:dyDescent="0.2">
      <c r="A195" t="s">
        <v>610</v>
      </c>
      <c r="B195">
        <v>39.700000000000003</v>
      </c>
      <c r="C195">
        <v>21.49</v>
      </c>
      <c r="D195">
        <v>0.67</v>
      </c>
      <c r="E195">
        <v>37.08</v>
      </c>
      <c r="F195">
        <v>0.14000000000000001</v>
      </c>
      <c r="G195">
        <v>0.4</v>
      </c>
      <c r="H195">
        <v>99.48</v>
      </c>
      <c r="K195" s="8">
        <v>105.8</v>
      </c>
      <c r="L195" s="7">
        <v>74.882396816319371</v>
      </c>
    </row>
    <row r="196" spans="1:12" x14ac:dyDescent="0.2">
      <c r="A196" t="s">
        <v>611</v>
      </c>
      <c r="B196">
        <v>39.74</v>
      </c>
      <c r="C196">
        <v>21.98</v>
      </c>
      <c r="D196">
        <v>0.65</v>
      </c>
      <c r="E196">
        <v>36.520000000000003</v>
      </c>
      <c r="F196">
        <v>0.17</v>
      </c>
      <c r="G196">
        <v>0.51</v>
      </c>
      <c r="H196">
        <v>99.570000000000022</v>
      </c>
      <c r="K196" s="8">
        <v>110.4</v>
      </c>
      <c r="L196" s="7">
        <v>74.195679840949566</v>
      </c>
    </row>
    <row r="197" spans="1:12" x14ac:dyDescent="0.2">
      <c r="A197" t="s">
        <v>612</v>
      </c>
      <c r="B197">
        <v>39.19</v>
      </c>
      <c r="C197">
        <v>22.42</v>
      </c>
      <c r="D197">
        <v>0.73</v>
      </c>
      <c r="E197">
        <v>36.64</v>
      </c>
      <c r="F197">
        <v>0.19</v>
      </c>
      <c r="G197">
        <v>0.49</v>
      </c>
      <c r="H197">
        <v>99.66</v>
      </c>
      <c r="K197" s="8">
        <v>115</v>
      </c>
      <c r="L197" s="7">
        <v>73.821086588721954</v>
      </c>
    </row>
    <row r="198" spans="1:12" x14ac:dyDescent="0.2">
      <c r="A198" t="s">
        <v>341</v>
      </c>
      <c r="B198">
        <v>39.4</v>
      </c>
      <c r="C198">
        <v>21.8</v>
      </c>
      <c r="D198">
        <v>0.66</v>
      </c>
      <c r="E198">
        <v>36.76</v>
      </c>
      <c r="F198">
        <v>0.28000000000000003</v>
      </c>
      <c r="G198">
        <v>0.51</v>
      </c>
      <c r="H198">
        <v>99.41</v>
      </c>
      <c r="K198" s="8">
        <v>124.2</v>
      </c>
      <c r="L198" s="7">
        <v>74.464374551158812</v>
      </c>
    </row>
    <row r="199" spans="1:12" x14ac:dyDescent="0.2">
      <c r="A199" t="s">
        <v>342</v>
      </c>
      <c r="B199">
        <v>39.21</v>
      </c>
      <c r="C199">
        <v>21.9</v>
      </c>
      <c r="D199">
        <v>0.7</v>
      </c>
      <c r="E199">
        <v>36.880000000000003</v>
      </c>
      <c r="F199">
        <v>0.24</v>
      </c>
      <c r="G199">
        <v>0.47</v>
      </c>
      <c r="H199">
        <v>99.399999999999991</v>
      </c>
      <c r="K199" s="8">
        <v>128.80000000000001</v>
      </c>
      <c r="L199" s="7">
        <v>74.407760217142595</v>
      </c>
    </row>
    <row r="200" spans="1:12" x14ac:dyDescent="0.2">
      <c r="A200" t="s">
        <v>343</v>
      </c>
      <c r="B200">
        <v>39.53</v>
      </c>
      <c r="C200">
        <v>22.58</v>
      </c>
      <c r="D200">
        <v>0.57999999999999996</v>
      </c>
      <c r="E200">
        <v>36.03</v>
      </c>
      <c r="F200">
        <v>0.15</v>
      </c>
      <c r="G200">
        <v>0.57999999999999996</v>
      </c>
      <c r="H200">
        <v>99.45</v>
      </c>
      <c r="K200" s="8">
        <v>133.4</v>
      </c>
      <c r="L200" s="7">
        <v>73.488548349940899</v>
      </c>
    </row>
    <row r="201" spans="1:12" x14ac:dyDescent="0.2">
      <c r="A201" t="s">
        <v>344</v>
      </c>
      <c r="B201">
        <v>39.29</v>
      </c>
      <c r="C201">
        <v>21.97</v>
      </c>
      <c r="D201">
        <v>0.72</v>
      </c>
      <c r="E201">
        <v>36.74</v>
      </c>
      <c r="F201">
        <v>0.21</v>
      </c>
      <c r="G201">
        <v>0.5</v>
      </c>
      <c r="H201">
        <v>99.429999999999993</v>
      </c>
      <c r="K201" s="8">
        <v>138</v>
      </c>
      <c r="L201" s="7">
        <v>74.259185590582149</v>
      </c>
    </row>
    <row r="202" spans="1:12" x14ac:dyDescent="0.2">
      <c r="A202" t="s">
        <v>345</v>
      </c>
      <c r="B202">
        <v>38.72</v>
      </c>
      <c r="C202">
        <v>22.35</v>
      </c>
      <c r="D202">
        <v>0.68</v>
      </c>
      <c r="E202">
        <v>36.97</v>
      </c>
      <c r="F202">
        <v>0.2</v>
      </c>
      <c r="G202">
        <v>0.5</v>
      </c>
      <c r="H202">
        <v>99.42</v>
      </c>
      <c r="K202" s="8">
        <v>142.6</v>
      </c>
      <c r="L202" s="7">
        <v>74.094368756997966</v>
      </c>
    </row>
    <row r="203" spans="1:12" x14ac:dyDescent="0.2">
      <c r="A203" t="s">
        <v>346</v>
      </c>
      <c r="B203">
        <v>39.380000000000003</v>
      </c>
      <c r="C203">
        <v>22.3</v>
      </c>
      <c r="D203">
        <v>0.54</v>
      </c>
      <c r="E203">
        <v>36.659999999999997</v>
      </c>
      <c r="F203">
        <v>0.21</v>
      </c>
      <c r="G203">
        <v>0.39</v>
      </c>
      <c r="H203">
        <v>99.47999999999999</v>
      </c>
      <c r="K203" s="8">
        <v>147.19999999999999</v>
      </c>
      <c r="L203" s="7">
        <v>74.093201145502761</v>
      </c>
    </row>
    <row r="204" spans="1:12" x14ac:dyDescent="0.2">
      <c r="A204" t="s">
        <v>347</v>
      </c>
      <c r="B204">
        <v>39.53</v>
      </c>
      <c r="C204">
        <v>22.11</v>
      </c>
      <c r="D204">
        <v>0.6</v>
      </c>
      <c r="E204">
        <v>36.58</v>
      </c>
      <c r="F204">
        <v>0.14000000000000001</v>
      </c>
      <c r="G204">
        <v>0.48</v>
      </c>
      <c r="H204">
        <v>99.44</v>
      </c>
      <c r="K204" s="8">
        <v>151.80000000000001</v>
      </c>
      <c r="L204" s="7">
        <v>74.160094787889946</v>
      </c>
    </row>
    <row r="205" spans="1:12" x14ac:dyDescent="0.2">
      <c r="A205" t="s">
        <v>348</v>
      </c>
      <c r="B205">
        <v>39.19</v>
      </c>
      <c r="C205">
        <v>22.66</v>
      </c>
      <c r="D205">
        <v>0.73</v>
      </c>
      <c r="E205">
        <v>36.35</v>
      </c>
      <c r="F205">
        <v>0.25</v>
      </c>
      <c r="G205">
        <v>0.38</v>
      </c>
      <c r="H205">
        <v>99.559999999999988</v>
      </c>
      <c r="K205" s="8">
        <v>156.4</v>
      </c>
      <c r="L205" s="7">
        <v>73.466748264450544</v>
      </c>
    </row>
    <row r="206" spans="1:12" x14ac:dyDescent="0.2">
      <c r="A206" t="s">
        <v>349</v>
      </c>
      <c r="B206">
        <v>39.21</v>
      </c>
      <c r="C206">
        <v>22.55</v>
      </c>
      <c r="D206">
        <v>0.72</v>
      </c>
      <c r="E206">
        <v>36.33</v>
      </c>
      <c r="F206">
        <v>0</v>
      </c>
      <c r="G206">
        <v>0.51</v>
      </c>
      <c r="H206">
        <v>99.32</v>
      </c>
      <c r="K206" s="8">
        <v>161</v>
      </c>
      <c r="L206" s="7">
        <v>73.556255344227878</v>
      </c>
    </row>
    <row r="207" spans="1:12" x14ac:dyDescent="0.2">
      <c r="A207" t="s">
        <v>350</v>
      </c>
      <c r="B207">
        <v>39.340000000000003</v>
      </c>
      <c r="C207">
        <v>22.31</v>
      </c>
      <c r="D207">
        <v>0.62</v>
      </c>
      <c r="E207">
        <v>36.5</v>
      </c>
      <c r="F207">
        <v>0.15</v>
      </c>
      <c r="G207">
        <v>0.55000000000000004</v>
      </c>
      <c r="H207">
        <v>99.470000000000013</v>
      </c>
      <c r="K207" s="8">
        <v>165.6</v>
      </c>
      <c r="L207" s="7">
        <v>73.932595450662987</v>
      </c>
    </row>
    <row r="208" spans="1:12" x14ac:dyDescent="0.2">
      <c r="A208" t="s">
        <v>351</v>
      </c>
      <c r="B208">
        <v>39.21</v>
      </c>
      <c r="C208">
        <v>22.55</v>
      </c>
      <c r="D208">
        <v>0.68</v>
      </c>
      <c r="E208">
        <v>36.450000000000003</v>
      </c>
      <c r="F208">
        <v>0.24</v>
      </c>
      <c r="G208">
        <v>0.43</v>
      </c>
      <c r="H208">
        <v>99.56</v>
      </c>
      <c r="K208" s="8">
        <v>170.2</v>
      </c>
      <c r="L208" s="7">
        <v>73.654160748234318</v>
      </c>
    </row>
    <row r="209" spans="1:12" x14ac:dyDescent="0.2">
      <c r="A209" t="s">
        <v>352</v>
      </c>
      <c r="B209">
        <v>39.57</v>
      </c>
      <c r="C209">
        <v>22.55</v>
      </c>
      <c r="D209">
        <v>0.61</v>
      </c>
      <c r="E209">
        <v>35.92</v>
      </c>
      <c r="F209">
        <v>0.23</v>
      </c>
      <c r="G209">
        <v>0.54</v>
      </c>
      <c r="H209">
        <v>99.420000000000016</v>
      </c>
      <c r="K209" s="8">
        <v>174.8</v>
      </c>
      <c r="L209" s="7">
        <v>73.428609391764482</v>
      </c>
    </row>
    <row r="210" spans="1:12" x14ac:dyDescent="0.2">
      <c r="A210" t="s">
        <v>353</v>
      </c>
      <c r="B210">
        <v>38.9</v>
      </c>
      <c r="C210">
        <v>22.48</v>
      </c>
      <c r="D210">
        <v>0.63</v>
      </c>
      <c r="E210">
        <v>36.83</v>
      </c>
      <c r="F210">
        <v>0.26</v>
      </c>
      <c r="G210">
        <v>0.43</v>
      </c>
      <c r="H210">
        <v>99.53</v>
      </c>
      <c r="K210" s="8">
        <v>179.4</v>
      </c>
      <c r="L210" s="7">
        <v>73.955297554900937</v>
      </c>
    </row>
    <row r="211" spans="1:12" x14ac:dyDescent="0.2">
      <c r="A211" t="s">
        <v>354</v>
      </c>
      <c r="B211">
        <v>39.25</v>
      </c>
      <c r="C211">
        <v>22.92</v>
      </c>
      <c r="D211">
        <v>0.73</v>
      </c>
      <c r="E211">
        <v>35.880000000000003</v>
      </c>
      <c r="F211">
        <v>0.12</v>
      </c>
      <c r="G211">
        <v>0.48</v>
      </c>
      <c r="H211">
        <v>99.38000000000001</v>
      </c>
      <c r="K211" s="8">
        <v>184</v>
      </c>
      <c r="L211" s="7">
        <v>72.995018777607328</v>
      </c>
    </row>
    <row r="212" spans="1:12" x14ac:dyDescent="0.2">
      <c r="A212" t="s">
        <v>355</v>
      </c>
      <c r="B212">
        <v>39.28</v>
      </c>
      <c r="C212">
        <v>22.91</v>
      </c>
      <c r="D212">
        <v>0.67</v>
      </c>
      <c r="E212">
        <v>36.24</v>
      </c>
      <c r="F212">
        <v>0</v>
      </c>
      <c r="G212">
        <v>0.44</v>
      </c>
      <c r="H212">
        <v>99.54</v>
      </c>
      <c r="K212" s="8">
        <v>188.6</v>
      </c>
      <c r="L212" s="7">
        <v>73.25010136599758</v>
      </c>
    </row>
    <row r="213" spans="1:12" x14ac:dyDescent="0.2">
      <c r="A213" t="s">
        <v>356</v>
      </c>
      <c r="B213">
        <v>39.46</v>
      </c>
      <c r="C213">
        <v>22.72</v>
      </c>
      <c r="D213">
        <v>0.67</v>
      </c>
      <c r="E213">
        <v>36.090000000000003</v>
      </c>
      <c r="F213">
        <v>0.15</v>
      </c>
      <c r="G213">
        <v>0.56000000000000005</v>
      </c>
      <c r="H213">
        <v>99.65000000000002</v>
      </c>
      <c r="K213" s="8">
        <v>193.2</v>
      </c>
      <c r="L213" s="7">
        <v>73.327226305421632</v>
      </c>
    </row>
    <row r="214" spans="1:12" x14ac:dyDescent="0.2">
      <c r="A214" t="s">
        <v>613</v>
      </c>
      <c r="B214">
        <v>39.76</v>
      </c>
      <c r="C214">
        <v>22.44</v>
      </c>
      <c r="D214">
        <v>0.54</v>
      </c>
      <c r="E214">
        <v>36.18</v>
      </c>
      <c r="F214">
        <v>0.12</v>
      </c>
      <c r="G214">
        <v>0.42</v>
      </c>
      <c r="H214">
        <v>99.460000000000008</v>
      </c>
      <c r="K214" s="8">
        <v>197.8</v>
      </c>
      <c r="L214" s="7">
        <v>73.721232013046517</v>
      </c>
    </row>
    <row r="215" spans="1:12" x14ac:dyDescent="0.2">
      <c r="A215" t="s">
        <v>614</v>
      </c>
      <c r="B215">
        <v>39.119999999999997</v>
      </c>
      <c r="C215">
        <v>22.41</v>
      </c>
      <c r="D215">
        <v>0.65</v>
      </c>
      <c r="E215">
        <v>36.33</v>
      </c>
      <c r="F215">
        <v>0.35</v>
      </c>
      <c r="G215">
        <v>0.55000000000000004</v>
      </c>
      <c r="H215">
        <v>99.409999999999982</v>
      </c>
      <c r="K215" s="8">
        <v>202.4</v>
      </c>
      <c r="L215" s="7">
        <v>73.732894131196971</v>
      </c>
    </row>
    <row r="216" spans="1:12" x14ac:dyDescent="0.2">
      <c r="A216" t="s">
        <v>357</v>
      </c>
      <c r="B216">
        <v>38.93</v>
      </c>
      <c r="C216">
        <v>22.72</v>
      </c>
      <c r="D216">
        <v>0.72</v>
      </c>
      <c r="E216">
        <v>36.340000000000003</v>
      </c>
      <c r="F216">
        <v>0.28000000000000003</v>
      </c>
      <c r="G216">
        <v>0.4</v>
      </c>
      <c r="H216">
        <v>99.390000000000015</v>
      </c>
      <c r="K216" s="8">
        <v>207</v>
      </c>
      <c r="L216" s="7">
        <v>73.419856327119149</v>
      </c>
    </row>
    <row r="217" spans="1:12" x14ac:dyDescent="0.2">
      <c r="A217" t="s">
        <v>358</v>
      </c>
      <c r="B217">
        <v>38.68</v>
      </c>
      <c r="C217">
        <v>22.41</v>
      </c>
      <c r="D217">
        <v>0.56000000000000005</v>
      </c>
      <c r="E217">
        <v>36.22</v>
      </c>
      <c r="F217">
        <v>0.27</v>
      </c>
      <c r="G217">
        <v>0.46</v>
      </c>
      <c r="H217">
        <v>98.6</v>
      </c>
      <c r="K217" s="8">
        <v>211.6</v>
      </c>
      <c r="L217" s="7">
        <v>73.750841535447648</v>
      </c>
    </row>
    <row r="218" spans="1:12" x14ac:dyDescent="0.2">
      <c r="A218" t="s">
        <v>359</v>
      </c>
      <c r="B218">
        <v>39.200000000000003</v>
      </c>
      <c r="C218">
        <v>22.9</v>
      </c>
      <c r="D218">
        <v>0.69</v>
      </c>
      <c r="E218">
        <v>35.950000000000003</v>
      </c>
      <c r="F218">
        <v>0.22</v>
      </c>
      <c r="G218">
        <v>0.52</v>
      </c>
      <c r="H218">
        <v>99.47999999999999</v>
      </c>
      <c r="K218" s="8">
        <v>216.2</v>
      </c>
      <c r="L218" s="7">
        <v>73.083828613866061</v>
      </c>
    </row>
    <row r="219" spans="1:12" x14ac:dyDescent="0.2">
      <c r="A219" t="s">
        <v>360</v>
      </c>
      <c r="B219">
        <v>39.47</v>
      </c>
      <c r="C219">
        <v>22.59</v>
      </c>
      <c r="D219">
        <v>0.59</v>
      </c>
      <c r="E219">
        <v>36.200000000000003</v>
      </c>
      <c r="F219">
        <v>0.09</v>
      </c>
      <c r="G219">
        <v>0.51</v>
      </c>
      <c r="H219">
        <v>99.450000000000017</v>
      </c>
      <c r="K219" s="8">
        <v>220.8</v>
      </c>
      <c r="L219" s="7">
        <v>73.56327097466621</v>
      </c>
    </row>
    <row r="220" spans="1:12" x14ac:dyDescent="0.2">
      <c r="A220" t="s">
        <v>615</v>
      </c>
      <c r="B220">
        <v>39.01</v>
      </c>
      <c r="C220">
        <v>22.99</v>
      </c>
      <c r="D220">
        <v>0.73</v>
      </c>
      <c r="E220">
        <v>36.01</v>
      </c>
      <c r="F220">
        <v>0.16</v>
      </c>
      <c r="G220">
        <v>0.48</v>
      </c>
      <c r="H220">
        <v>99.38</v>
      </c>
      <c r="K220" s="8">
        <v>225.4</v>
      </c>
      <c r="L220" s="7">
        <v>73.008073186772108</v>
      </c>
    </row>
    <row r="221" spans="1:12" x14ac:dyDescent="0.2">
      <c r="A221" t="s">
        <v>616</v>
      </c>
      <c r="B221">
        <v>39.049999999999997</v>
      </c>
      <c r="C221">
        <v>22.77</v>
      </c>
      <c r="D221">
        <v>0.56999999999999995</v>
      </c>
      <c r="E221">
        <v>36.35</v>
      </c>
      <c r="F221">
        <v>0.2</v>
      </c>
      <c r="G221">
        <v>0.5</v>
      </c>
      <c r="H221">
        <v>99.44</v>
      </c>
      <c r="K221" s="8">
        <v>230</v>
      </c>
      <c r="L221" s="7">
        <v>73.510134973960675</v>
      </c>
    </row>
    <row r="222" spans="1:12" x14ac:dyDescent="0.2">
      <c r="A222" t="s">
        <v>617</v>
      </c>
      <c r="B222">
        <v>39.03</v>
      </c>
      <c r="C222">
        <v>23.07</v>
      </c>
      <c r="D222">
        <v>0.73</v>
      </c>
      <c r="E222">
        <v>35.86</v>
      </c>
      <c r="F222">
        <v>0.18</v>
      </c>
      <c r="G222">
        <v>0.59</v>
      </c>
      <c r="H222">
        <v>99.460000000000008</v>
      </c>
      <c r="K222" s="8">
        <v>234.6</v>
      </c>
      <c r="L222" s="7">
        <v>72.859232440111342</v>
      </c>
    </row>
    <row r="223" spans="1:12" x14ac:dyDescent="0.2">
      <c r="A223" t="s">
        <v>618</v>
      </c>
      <c r="B223">
        <v>39.299999999999997</v>
      </c>
      <c r="C223">
        <v>22.79</v>
      </c>
      <c r="D223">
        <v>0.63</v>
      </c>
      <c r="E223">
        <v>36.1</v>
      </c>
      <c r="F223">
        <v>0.26</v>
      </c>
      <c r="G223">
        <v>0.54</v>
      </c>
      <c r="H223">
        <v>99.620000000000019</v>
      </c>
      <c r="K223" s="8">
        <v>239.2</v>
      </c>
      <c r="L223" s="7">
        <v>73.308008060219066</v>
      </c>
    </row>
    <row r="224" spans="1:12" x14ac:dyDescent="0.2">
      <c r="A224" t="s">
        <v>619</v>
      </c>
      <c r="B224">
        <v>39.299999999999997</v>
      </c>
      <c r="C224">
        <v>22.46</v>
      </c>
      <c r="D224">
        <v>0.67</v>
      </c>
      <c r="E224">
        <v>35.93</v>
      </c>
      <c r="F224">
        <v>0.46</v>
      </c>
      <c r="G224">
        <v>0.62</v>
      </c>
      <c r="H224">
        <v>99.439999999999984</v>
      </c>
      <c r="K224" s="8">
        <v>243.8</v>
      </c>
      <c r="L224" s="7">
        <v>73.458662417828862</v>
      </c>
    </row>
    <row r="225" spans="1:14" x14ac:dyDescent="0.2">
      <c r="A225" t="s">
        <v>1532</v>
      </c>
      <c r="B225">
        <v>38.369999999999997</v>
      </c>
      <c r="C225">
        <v>25.93</v>
      </c>
      <c r="D225">
        <v>0.98</v>
      </c>
      <c r="E225">
        <v>32.83</v>
      </c>
      <c r="F225">
        <v>0.17</v>
      </c>
      <c r="G225">
        <v>0.69</v>
      </c>
      <c r="H225">
        <v>98.969999999999985</v>
      </c>
      <c r="K225" s="8">
        <v>248.4</v>
      </c>
      <c r="L225" s="7">
        <v>68.488787475692277</v>
      </c>
    </row>
    <row r="226" spans="1:14" x14ac:dyDescent="0.2">
      <c r="A226" t="s">
        <v>1533</v>
      </c>
      <c r="B226">
        <v>38.96</v>
      </c>
      <c r="C226">
        <v>23.15</v>
      </c>
      <c r="D226">
        <v>0.67</v>
      </c>
      <c r="E226">
        <v>35.6</v>
      </c>
      <c r="F226">
        <v>0.21</v>
      </c>
      <c r="G226">
        <v>0.56999999999999995</v>
      </c>
      <c r="H226">
        <v>99.159999999999982</v>
      </c>
      <c r="K226" s="8">
        <v>253</v>
      </c>
      <c r="L226" s="7">
        <v>72.699075521709489</v>
      </c>
    </row>
    <row r="227" spans="1:14" x14ac:dyDescent="0.2">
      <c r="A227" t="s">
        <v>1534</v>
      </c>
      <c r="B227">
        <v>39.53</v>
      </c>
      <c r="C227">
        <v>22.67</v>
      </c>
      <c r="D227">
        <v>0.72</v>
      </c>
      <c r="E227">
        <v>35.33</v>
      </c>
      <c r="F227">
        <v>0.22</v>
      </c>
      <c r="G227">
        <v>0.63</v>
      </c>
      <c r="H227">
        <v>99.1</v>
      </c>
      <c r="K227" s="8">
        <v>257.60000000000002</v>
      </c>
      <c r="L227" s="7">
        <v>72.908355796903351</v>
      </c>
    </row>
    <row r="228" spans="1:14" x14ac:dyDescent="0.2">
      <c r="K228" s="8"/>
      <c r="L228" s="7"/>
    </row>
    <row r="229" spans="1:14" x14ac:dyDescent="0.2">
      <c r="L229" s="7"/>
    </row>
    <row r="230" spans="1:14" x14ac:dyDescent="0.2">
      <c r="A230" s="3" t="s">
        <v>519</v>
      </c>
      <c r="B230" s="7" t="s">
        <v>0</v>
      </c>
      <c r="C230" s="6" t="s">
        <v>1</v>
      </c>
      <c r="D230" s="6" t="s">
        <v>2</v>
      </c>
      <c r="E230" s="7" t="s">
        <v>3</v>
      </c>
      <c r="F230" s="6" t="s">
        <v>1529</v>
      </c>
      <c r="G230" s="7" t="s">
        <v>4</v>
      </c>
      <c r="H230" s="6" t="s">
        <v>5</v>
      </c>
      <c r="K230" s="1" t="s">
        <v>6</v>
      </c>
      <c r="L230" s="1" t="s">
        <v>7</v>
      </c>
    </row>
    <row r="231" spans="1:14" x14ac:dyDescent="0.2">
      <c r="A231" t="s">
        <v>620</v>
      </c>
      <c r="B231" s="7">
        <v>40.14</v>
      </c>
      <c r="C231" s="6">
        <v>19.18</v>
      </c>
      <c r="D231" s="6">
        <v>0.5</v>
      </c>
      <c r="E231" s="7">
        <v>39.130000000000003</v>
      </c>
      <c r="F231" s="6">
        <v>0.16</v>
      </c>
      <c r="G231" s="7">
        <v>0.41</v>
      </c>
      <c r="H231" s="6">
        <v>99.52000000000001</v>
      </c>
      <c r="K231" s="8">
        <v>0</v>
      </c>
      <c r="L231" s="7">
        <v>77.987008104231236</v>
      </c>
      <c r="N231" s="2"/>
    </row>
    <row r="232" spans="1:14" x14ac:dyDescent="0.2">
      <c r="A232" t="s">
        <v>621</v>
      </c>
      <c r="B232" s="7">
        <v>39.85</v>
      </c>
      <c r="C232" s="6">
        <v>19.260000000000002</v>
      </c>
      <c r="D232" s="6">
        <v>0.64</v>
      </c>
      <c r="E232" s="7">
        <v>39.03</v>
      </c>
      <c r="F232" s="6">
        <v>0.22</v>
      </c>
      <c r="G232" s="7">
        <v>0.37</v>
      </c>
      <c r="H232" s="6">
        <v>99.37</v>
      </c>
      <c r="K232" s="8">
        <v>5.2</v>
      </c>
      <c r="L232" s="7">
        <v>77.749838669544701</v>
      </c>
      <c r="N232" s="2"/>
    </row>
    <row r="233" spans="1:14" x14ac:dyDescent="0.2">
      <c r="A233" t="s">
        <v>622</v>
      </c>
      <c r="B233" s="7">
        <v>39.840000000000003</v>
      </c>
      <c r="C233" s="6">
        <v>19.190000000000001</v>
      </c>
      <c r="D233" s="6">
        <v>0.52</v>
      </c>
      <c r="E233" s="7">
        <v>39.33</v>
      </c>
      <c r="F233" s="6">
        <v>0.23</v>
      </c>
      <c r="G233" s="7">
        <v>0.28999999999999998</v>
      </c>
      <c r="H233" s="6">
        <v>99.4</v>
      </c>
      <c r="K233" s="8">
        <v>10.4</v>
      </c>
      <c r="L233" s="7">
        <v>78.048104126042773</v>
      </c>
      <c r="N233" s="2"/>
    </row>
    <row r="234" spans="1:14" x14ac:dyDescent="0.2">
      <c r="A234" t="s">
        <v>623</v>
      </c>
      <c r="B234" s="7">
        <v>39.94</v>
      </c>
      <c r="C234" s="6">
        <v>19.02</v>
      </c>
      <c r="D234" s="6">
        <v>0.5</v>
      </c>
      <c r="E234" s="7">
        <v>39.42</v>
      </c>
      <c r="F234" s="6">
        <v>0.34</v>
      </c>
      <c r="G234" s="7">
        <v>0.31</v>
      </c>
      <c r="H234" s="6">
        <v>99.53</v>
      </c>
      <c r="K234" s="8">
        <v>15.6</v>
      </c>
      <c r="L234" s="7">
        <v>78.252703693381306</v>
      </c>
      <c r="N234" s="2"/>
    </row>
    <row r="235" spans="1:14" x14ac:dyDescent="0.2">
      <c r="A235" t="s">
        <v>624</v>
      </c>
      <c r="B235" s="7">
        <v>39.729999999999997</v>
      </c>
      <c r="C235" s="6">
        <v>19.32</v>
      </c>
      <c r="D235" s="6">
        <v>0.56000000000000005</v>
      </c>
      <c r="E235" s="7">
        <v>39.22</v>
      </c>
      <c r="F235" s="6">
        <v>0.18</v>
      </c>
      <c r="G235" s="7">
        <v>0.31</v>
      </c>
      <c r="H235" s="6">
        <v>99.32</v>
      </c>
      <c r="K235" s="8">
        <v>20.8</v>
      </c>
      <c r="L235" s="7">
        <v>77.85196083885036</v>
      </c>
      <c r="N235" s="2"/>
    </row>
    <row r="236" spans="1:14" x14ac:dyDescent="0.2">
      <c r="A236" t="s">
        <v>625</v>
      </c>
      <c r="B236" s="7">
        <v>40.01</v>
      </c>
      <c r="C236" s="6">
        <v>19.420000000000002</v>
      </c>
      <c r="D236" s="6">
        <v>0.55000000000000004</v>
      </c>
      <c r="E236" s="7">
        <v>38.950000000000003</v>
      </c>
      <c r="F236" s="6">
        <v>0.23</v>
      </c>
      <c r="G236" s="7">
        <v>0.33</v>
      </c>
      <c r="H236" s="6">
        <v>99.490000000000009</v>
      </c>
      <c r="K236" s="8">
        <v>26</v>
      </c>
      <c r="L236" s="7">
        <v>77.654476095643716</v>
      </c>
      <c r="N236" s="2"/>
    </row>
    <row r="237" spans="1:14" x14ac:dyDescent="0.2">
      <c r="A237" t="s">
        <v>626</v>
      </c>
      <c r="B237" s="7">
        <v>39.83</v>
      </c>
      <c r="C237" s="6">
        <v>19.55</v>
      </c>
      <c r="D237" s="6">
        <v>0.6</v>
      </c>
      <c r="E237" s="7">
        <v>38.880000000000003</v>
      </c>
      <c r="F237" s="6">
        <v>0.28999999999999998</v>
      </c>
      <c r="G237" s="7">
        <v>0.4</v>
      </c>
      <c r="H237" s="6">
        <v>99.550000000000011</v>
      </c>
      <c r="K237" s="8">
        <v>31.2</v>
      </c>
      <c r="L237" s="7">
        <v>77.466501793703145</v>
      </c>
      <c r="N237" s="2"/>
    </row>
    <row r="238" spans="1:14" x14ac:dyDescent="0.2">
      <c r="A238" t="s">
        <v>627</v>
      </c>
      <c r="B238" s="7">
        <v>39.85</v>
      </c>
      <c r="C238" s="6">
        <v>19.07</v>
      </c>
      <c r="D238" s="6">
        <v>0.54</v>
      </c>
      <c r="E238" s="7">
        <v>39.51</v>
      </c>
      <c r="F238" s="6">
        <v>0.18</v>
      </c>
      <c r="G238" s="7">
        <v>0.28999999999999998</v>
      </c>
      <c r="H238" s="6">
        <v>99.440000000000026</v>
      </c>
      <c r="K238" s="8">
        <v>36.4</v>
      </c>
      <c r="L238" s="7">
        <v>78.212784381968675</v>
      </c>
      <c r="N238" s="2"/>
    </row>
    <row r="239" spans="1:14" x14ac:dyDescent="0.2">
      <c r="A239" t="s">
        <v>628</v>
      </c>
      <c r="B239" s="7">
        <v>39.880000000000003</v>
      </c>
      <c r="C239" s="6">
        <v>19.649999999999999</v>
      </c>
      <c r="D239" s="6">
        <v>0.68</v>
      </c>
      <c r="E239" s="7">
        <v>38.67</v>
      </c>
      <c r="F239" s="6">
        <v>0.4</v>
      </c>
      <c r="G239" s="7">
        <v>0.28999999999999998</v>
      </c>
      <c r="H239" s="6">
        <v>99.570000000000022</v>
      </c>
      <c r="K239" s="8">
        <v>41.6</v>
      </c>
      <c r="L239" s="7">
        <v>77.214912780848721</v>
      </c>
      <c r="N239" s="2"/>
    </row>
    <row r="240" spans="1:14" x14ac:dyDescent="0.2">
      <c r="A240" t="s">
        <v>629</v>
      </c>
      <c r="B240" s="7">
        <v>39.75</v>
      </c>
      <c r="C240" s="6">
        <v>19.57</v>
      </c>
      <c r="D240" s="6">
        <v>0.56000000000000005</v>
      </c>
      <c r="E240" s="7">
        <v>39.15</v>
      </c>
      <c r="F240" s="6">
        <v>0.21</v>
      </c>
      <c r="G240" s="7">
        <v>0.33</v>
      </c>
      <c r="H240" s="6">
        <v>99.570000000000007</v>
      </c>
      <c r="K240" s="8">
        <v>46.8</v>
      </c>
      <c r="L240" s="7">
        <v>77.604774486387925</v>
      </c>
      <c r="N240" s="2"/>
    </row>
    <row r="241" spans="1:14" x14ac:dyDescent="0.2">
      <c r="A241" t="s">
        <v>630</v>
      </c>
      <c r="B241" s="7">
        <v>39.46</v>
      </c>
      <c r="C241" s="6">
        <v>19.420000000000002</v>
      </c>
      <c r="D241" s="6">
        <v>0.52</v>
      </c>
      <c r="E241" s="7">
        <v>39.14</v>
      </c>
      <c r="F241" s="6">
        <v>0.28999999999999998</v>
      </c>
      <c r="G241" s="7">
        <v>0.39</v>
      </c>
      <c r="H241" s="6">
        <v>99.22</v>
      </c>
      <c r="K241" s="8">
        <v>52</v>
      </c>
      <c r="L241" s="7">
        <v>77.765132168729821</v>
      </c>
      <c r="N241" s="2"/>
    </row>
    <row r="242" spans="1:14" x14ac:dyDescent="0.2">
      <c r="A242" t="s">
        <v>631</v>
      </c>
      <c r="B242" s="7">
        <v>39.46</v>
      </c>
      <c r="C242" s="6">
        <v>19.559999999999999</v>
      </c>
      <c r="D242" s="6">
        <v>0.48</v>
      </c>
      <c r="E242" s="7">
        <v>39.159999999999997</v>
      </c>
      <c r="F242" s="6">
        <v>0.39</v>
      </c>
      <c r="G242" s="7">
        <v>0.31</v>
      </c>
      <c r="H242" s="6">
        <v>99.360000000000014</v>
      </c>
      <c r="K242" s="8">
        <v>57.2</v>
      </c>
      <c r="L242" s="7">
        <v>77.687842318305215</v>
      </c>
      <c r="N242" s="2"/>
    </row>
    <row r="243" spans="1:14" x14ac:dyDescent="0.2">
      <c r="A243" t="s">
        <v>632</v>
      </c>
      <c r="B243" s="7">
        <v>40.1</v>
      </c>
      <c r="C243" s="6">
        <v>19.3</v>
      </c>
      <c r="D243" s="6">
        <v>0.57999999999999996</v>
      </c>
      <c r="E243" s="7">
        <v>38.93</v>
      </c>
      <c r="F243" s="6">
        <v>0.31</v>
      </c>
      <c r="G243" s="7">
        <v>0.24</v>
      </c>
      <c r="H243" s="6">
        <v>99.46</v>
      </c>
      <c r="K243" s="8">
        <v>62.4</v>
      </c>
      <c r="L243" s="7">
        <v>77.723503922963303</v>
      </c>
      <c r="N243" s="2"/>
    </row>
    <row r="244" spans="1:14" x14ac:dyDescent="0.2">
      <c r="A244" t="s">
        <v>633</v>
      </c>
      <c r="B244" s="7">
        <v>39.71</v>
      </c>
      <c r="C244" s="6">
        <v>19.34</v>
      </c>
      <c r="D244" s="6">
        <v>0.6</v>
      </c>
      <c r="E244" s="7">
        <v>39.200000000000003</v>
      </c>
      <c r="F244" s="6">
        <v>0.23</v>
      </c>
      <c r="G244" s="7">
        <v>0.36</v>
      </c>
      <c r="H244" s="6">
        <v>99.44</v>
      </c>
      <c r="K244" s="8">
        <v>67.599999999999994</v>
      </c>
      <c r="L244" s="7">
        <v>77.790719078017872</v>
      </c>
      <c r="N244" s="2"/>
    </row>
    <row r="245" spans="1:14" x14ac:dyDescent="0.2">
      <c r="A245" t="s">
        <v>634</v>
      </c>
      <c r="B245" s="7">
        <v>39.5</v>
      </c>
      <c r="C245" s="6">
        <v>19.63</v>
      </c>
      <c r="D245" s="6">
        <v>0.63</v>
      </c>
      <c r="E245" s="7">
        <v>38.880000000000003</v>
      </c>
      <c r="F245" s="6">
        <v>0.28999999999999998</v>
      </c>
      <c r="G245" s="7">
        <v>0.38</v>
      </c>
      <c r="H245" s="6">
        <v>99.309999999999988</v>
      </c>
      <c r="K245" s="8">
        <v>72.8</v>
      </c>
      <c r="L245" s="7">
        <v>77.371030223990005</v>
      </c>
      <c r="N245" s="2"/>
    </row>
    <row r="246" spans="1:14" x14ac:dyDescent="0.2">
      <c r="A246" t="s">
        <v>635</v>
      </c>
      <c r="B246" s="7">
        <v>40</v>
      </c>
      <c r="C246" s="6">
        <v>19.52</v>
      </c>
      <c r="D246" s="6">
        <v>0.63</v>
      </c>
      <c r="E246" s="7">
        <v>38.76</v>
      </c>
      <c r="F246" s="6">
        <v>0.25</v>
      </c>
      <c r="G246" s="7">
        <v>0.33</v>
      </c>
      <c r="H246" s="6">
        <v>99.489999999999981</v>
      </c>
      <c r="K246" s="8">
        <v>78</v>
      </c>
      <c r="L246" s="7">
        <v>77.412162933735644</v>
      </c>
      <c r="N246" s="2"/>
    </row>
    <row r="247" spans="1:14" x14ac:dyDescent="0.2">
      <c r="A247" t="s">
        <v>636</v>
      </c>
      <c r="B247" s="7">
        <v>39.57</v>
      </c>
      <c r="C247" s="6">
        <v>19.68</v>
      </c>
      <c r="D247" s="6">
        <v>0.56999999999999995</v>
      </c>
      <c r="E247" s="7">
        <v>39.049999999999997</v>
      </c>
      <c r="F247" s="6">
        <v>0.2</v>
      </c>
      <c r="G247" s="7">
        <v>0.44</v>
      </c>
      <c r="H247" s="6">
        <v>99.51</v>
      </c>
      <c r="K247" s="8">
        <v>83.2</v>
      </c>
      <c r="L247" s="7">
        <v>77.456607148671964</v>
      </c>
      <c r="N247" s="2"/>
    </row>
    <row r="248" spans="1:14" x14ac:dyDescent="0.2">
      <c r="A248" t="s">
        <v>637</v>
      </c>
      <c r="B248" s="7">
        <v>39.83</v>
      </c>
      <c r="C248" s="6">
        <v>19.66</v>
      </c>
      <c r="D248" s="6">
        <v>0.59</v>
      </c>
      <c r="E248" s="7">
        <v>38.880000000000003</v>
      </c>
      <c r="F248" s="6">
        <v>0.18</v>
      </c>
      <c r="G248" s="7">
        <v>0.39</v>
      </c>
      <c r="H248" s="6">
        <v>99.530000000000015</v>
      </c>
      <c r="K248" s="8">
        <v>88.4</v>
      </c>
      <c r="L248" s="7">
        <v>77.380112409295947</v>
      </c>
      <c r="N248" s="2"/>
    </row>
    <row r="249" spans="1:14" x14ac:dyDescent="0.2">
      <c r="A249" t="s">
        <v>638</v>
      </c>
      <c r="B249" s="7">
        <v>39.549999999999997</v>
      </c>
      <c r="C249" s="6">
        <v>19.600000000000001</v>
      </c>
      <c r="D249" s="6">
        <v>0.55000000000000004</v>
      </c>
      <c r="E249" s="7">
        <v>38.89</v>
      </c>
      <c r="F249" s="6">
        <v>0.33</v>
      </c>
      <c r="G249" s="7">
        <v>0.44</v>
      </c>
      <c r="H249" s="6">
        <v>99.36</v>
      </c>
      <c r="K249" s="8">
        <v>93.6</v>
      </c>
      <c r="L249" s="7">
        <v>77.471545345091357</v>
      </c>
      <c r="N249" s="2"/>
    </row>
    <row r="250" spans="1:14" x14ac:dyDescent="0.2">
      <c r="A250" t="s">
        <v>639</v>
      </c>
      <c r="B250" s="7">
        <v>39.74</v>
      </c>
      <c r="C250" s="6">
        <v>19.989999999999998</v>
      </c>
      <c r="D250" s="6">
        <v>0.47</v>
      </c>
      <c r="E250" s="7">
        <v>38.9</v>
      </c>
      <c r="F250" s="6">
        <v>0.23</v>
      </c>
      <c r="G250" s="7">
        <v>0.26</v>
      </c>
      <c r="H250" s="6">
        <v>99.59</v>
      </c>
      <c r="K250" s="8">
        <v>98.8</v>
      </c>
      <c r="L250" s="7">
        <v>77.209462037333481</v>
      </c>
      <c r="N250" s="2"/>
    </row>
    <row r="251" spans="1:14" x14ac:dyDescent="0.2">
      <c r="A251" t="s">
        <v>640</v>
      </c>
      <c r="B251" s="7">
        <v>39.58</v>
      </c>
      <c r="C251" s="6">
        <v>19.73</v>
      </c>
      <c r="D251" s="6">
        <v>0.68</v>
      </c>
      <c r="E251" s="7">
        <v>38.729999999999997</v>
      </c>
      <c r="F251" s="6">
        <v>0.22</v>
      </c>
      <c r="G251" s="7">
        <v>0.34</v>
      </c>
      <c r="H251" s="6">
        <v>99.280000000000015</v>
      </c>
      <c r="K251" s="8">
        <v>104</v>
      </c>
      <c r="L251" s="7">
        <v>77.173096280249752</v>
      </c>
      <c r="N251" s="2"/>
    </row>
    <row r="252" spans="1:14" x14ac:dyDescent="0.2">
      <c r="A252" t="s">
        <v>641</v>
      </c>
      <c r="B252" s="7">
        <v>39.93</v>
      </c>
      <c r="C252" s="6">
        <v>19.489999999999998</v>
      </c>
      <c r="D252" s="6">
        <v>0.55000000000000004</v>
      </c>
      <c r="E252" s="7">
        <v>38.83</v>
      </c>
      <c r="F252" s="6">
        <v>0.32</v>
      </c>
      <c r="G252" s="7">
        <v>0.28000000000000003</v>
      </c>
      <c r="H252" s="6">
        <v>99.399999999999977</v>
      </c>
      <c r="K252" s="8">
        <v>109.2</v>
      </c>
      <c r="L252" s="7">
        <v>77.540028843279714</v>
      </c>
      <c r="N252" s="2"/>
    </row>
    <row r="253" spans="1:14" x14ac:dyDescent="0.2">
      <c r="A253" t="s">
        <v>642</v>
      </c>
      <c r="B253" s="7">
        <v>39.47</v>
      </c>
      <c r="C253" s="6">
        <v>19.87</v>
      </c>
      <c r="D253" s="6">
        <v>0.52</v>
      </c>
      <c r="E253" s="7">
        <v>38.92</v>
      </c>
      <c r="F253" s="6">
        <v>0.25</v>
      </c>
      <c r="G253" s="7">
        <v>0.37</v>
      </c>
      <c r="H253" s="6">
        <v>99.4</v>
      </c>
      <c r="K253" s="8">
        <v>114.4</v>
      </c>
      <c r="L253" s="7">
        <v>77.27816917582679</v>
      </c>
      <c r="N253" s="2"/>
    </row>
    <row r="254" spans="1:14" x14ac:dyDescent="0.2">
      <c r="A254" t="s">
        <v>643</v>
      </c>
      <c r="B254" s="7">
        <v>39.51</v>
      </c>
      <c r="C254" s="6">
        <v>20.149999999999999</v>
      </c>
      <c r="D254" s="6">
        <v>0.53</v>
      </c>
      <c r="E254" s="7">
        <v>38.880000000000003</v>
      </c>
      <c r="F254" s="6">
        <v>0.21</v>
      </c>
      <c r="G254" s="7">
        <v>0.3</v>
      </c>
      <c r="H254" s="6">
        <v>99.58</v>
      </c>
      <c r="K254" s="8">
        <v>119.6</v>
      </c>
      <c r="L254" s="7">
        <v>77.011009597686311</v>
      </c>
      <c r="N254" s="2"/>
    </row>
    <row r="255" spans="1:14" x14ac:dyDescent="0.2">
      <c r="A255" t="s">
        <v>644</v>
      </c>
      <c r="B255" s="7">
        <v>39.4</v>
      </c>
      <c r="C255" s="6">
        <v>20.18</v>
      </c>
      <c r="D255" s="6">
        <v>0.56000000000000005</v>
      </c>
      <c r="E255" s="7">
        <v>38.69</v>
      </c>
      <c r="F255" s="6">
        <v>0.35</v>
      </c>
      <c r="G255" s="7">
        <v>0.37</v>
      </c>
      <c r="H255" s="6">
        <v>99.550000000000011</v>
      </c>
      <c r="K255" s="8">
        <v>124.8</v>
      </c>
      <c r="L255" s="7">
        <v>76.87238634492806</v>
      </c>
      <c r="N255" s="2"/>
    </row>
    <row r="256" spans="1:14" x14ac:dyDescent="0.2">
      <c r="A256" t="s">
        <v>645</v>
      </c>
      <c r="B256" s="7">
        <v>39.46</v>
      </c>
      <c r="C256" s="6">
        <v>20.16</v>
      </c>
      <c r="D256" s="6">
        <v>0.67</v>
      </c>
      <c r="E256" s="7">
        <v>38.57</v>
      </c>
      <c r="F256" s="6">
        <v>0.41</v>
      </c>
      <c r="G256" s="7">
        <v>0.33</v>
      </c>
      <c r="H256" s="6">
        <v>99.6</v>
      </c>
      <c r="K256" s="8">
        <v>130</v>
      </c>
      <c r="L256" s="7">
        <v>76.73873069645397</v>
      </c>
      <c r="N256" s="2"/>
    </row>
    <row r="257" spans="1:14" x14ac:dyDescent="0.2">
      <c r="A257" t="s">
        <v>646</v>
      </c>
      <c r="B257" s="7">
        <v>39.36</v>
      </c>
      <c r="C257" s="6">
        <v>20.12</v>
      </c>
      <c r="D257" s="6">
        <v>0.67</v>
      </c>
      <c r="E257" s="7">
        <v>38.75</v>
      </c>
      <c r="F257" s="6">
        <v>0.28000000000000003</v>
      </c>
      <c r="G257" s="7">
        <v>0.3</v>
      </c>
      <c r="H257" s="6">
        <v>99.48</v>
      </c>
      <c r="K257" s="8">
        <v>135.19999999999999</v>
      </c>
      <c r="L257" s="7">
        <v>76.855932396599755</v>
      </c>
      <c r="N257" s="2"/>
    </row>
    <row r="258" spans="1:14" x14ac:dyDescent="0.2">
      <c r="A258" t="s">
        <v>647</v>
      </c>
      <c r="B258" s="7">
        <v>39.659999999999997</v>
      </c>
      <c r="C258" s="6">
        <v>19.97</v>
      </c>
      <c r="D258" s="6">
        <v>0.61</v>
      </c>
      <c r="E258" s="7">
        <v>38.659999999999997</v>
      </c>
      <c r="F258" s="6">
        <v>0.14000000000000001</v>
      </c>
      <c r="G258" s="7">
        <v>0.39</v>
      </c>
      <c r="H258" s="6">
        <v>99.429999999999993</v>
      </c>
      <c r="K258" s="8">
        <v>140.4</v>
      </c>
      <c r="L258" s="7">
        <v>76.995451548940579</v>
      </c>
      <c r="N258" s="2"/>
    </row>
    <row r="259" spans="1:14" x14ac:dyDescent="0.2">
      <c r="A259" t="s">
        <v>648</v>
      </c>
      <c r="B259" s="7">
        <v>40</v>
      </c>
      <c r="C259" s="6">
        <v>19.71</v>
      </c>
      <c r="D259" s="6">
        <v>0.55000000000000004</v>
      </c>
      <c r="E259" s="7">
        <v>38.5</v>
      </c>
      <c r="F259" s="6">
        <v>0.19</v>
      </c>
      <c r="G259" s="7">
        <v>0.39</v>
      </c>
      <c r="H259" s="6">
        <v>99.34</v>
      </c>
      <c r="K259" s="8">
        <v>145.6</v>
      </c>
      <c r="L259" s="7">
        <v>77.199496775971411</v>
      </c>
      <c r="N259" s="2"/>
    </row>
    <row r="260" spans="1:14" x14ac:dyDescent="0.2">
      <c r="A260" t="s">
        <v>649</v>
      </c>
      <c r="B260" s="7">
        <v>39.96</v>
      </c>
      <c r="C260" s="6">
        <v>20.07</v>
      </c>
      <c r="D260" s="6">
        <v>0.6</v>
      </c>
      <c r="E260" s="7">
        <v>38.270000000000003</v>
      </c>
      <c r="F260" s="6">
        <v>0.16</v>
      </c>
      <c r="G260" s="7">
        <v>0.33</v>
      </c>
      <c r="H260" s="6">
        <v>99.389999999999986</v>
      </c>
      <c r="K260" s="8">
        <v>150.80000000000001</v>
      </c>
      <c r="L260" s="7">
        <v>76.737706035929477</v>
      </c>
      <c r="N260" s="2"/>
    </row>
    <row r="261" spans="1:14" x14ac:dyDescent="0.2">
      <c r="A261" t="s">
        <v>650</v>
      </c>
      <c r="B261" s="7">
        <v>39.770000000000003</v>
      </c>
      <c r="C261" s="6">
        <v>20.59</v>
      </c>
      <c r="D261" s="6">
        <v>0.53</v>
      </c>
      <c r="E261" s="7">
        <v>38.340000000000003</v>
      </c>
      <c r="F261" s="6">
        <v>0.11</v>
      </c>
      <c r="G261" s="7">
        <v>0.28000000000000003</v>
      </c>
      <c r="H261" s="6">
        <v>99.620000000000019</v>
      </c>
      <c r="K261" s="8">
        <v>156</v>
      </c>
      <c r="L261" s="7">
        <v>76.384926407676872</v>
      </c>
      <c r="N261" s="2"/>
    </row>
    <row r="262" spans="1:14" x14ac:dyDescent="0.2">
      <c r="A262" t="s">
        <v>651</v>
      </c>
      <c r="B262" s="7">
        <v>39.65</v>
      </c>
      <c r="C262" s="6">
        <v>20.170000000000002</v>
      </c>
      <c r="D262" s="6">
        <v>0.47</v>
      </c>
      <c r="E262" s="7">
        <v>38.6</v>
      </c>
      <c r="F262" s="6">
        <v>0.27</v>
      </c>
      <c r="G262" s="7">
        <v>0.28999999999999998</v>
      </c>
      <c r="H262" s="6">
        <v>99.45</v>
      </c>
      <c r="K262" s="8">
        <v>161.19999999999999</v>
      </c>
      <c r="L262" s="7">
        <v>76.917842916564013</v>
      </c>
      <c r="N262" s="2"/>
    </row>
    <row r="263" spans="1:14" x14ac:dyDescent="0.2">
      <c r="A263" t="s">
        <v>652</v>
      </c>
      <c r="B263" s="7">
        <v>39.130000000000003</v>
      </c>
      <c r="C263" s="6">
        <v>20.63</v>
      </c>
      <c r="D263" s="6">
        <v>0.46</v>
      </c>
      <c r="E263" s="7">
        <v>38.409999999999997</v>
      </c>
      <c r="F263" s="6">
        <v>0.3</v>
      </c>
      <c r="G263" s="7">
        <v>0.37</v>
      </c>
      <c r="H263" s="6">
        <v>99.299999999999983</v>
      </c>
      <c r="K263" s="8">
        <v>166.4</v>
      </c>
      <c r="L263" s="7">
        <v>76.444178407482511</v>
      </c>
      <c r="N263" s="2"/>
    </row>
    <row r="264" spans="1:14" x14ac:dyDescent="0.2">
      <c r="A264" t="s">
        <v>653</v>
      </c>
      <c r="B264" s="7">
        <v>39.92</v>
      </c>
      <c r="C264" s="6">
        <v>20.52</v>
      </c>
      <c r="D264" s="6">
        <v>0.67</v>
      </c>
      <c r="E264" s="7">
        <v>38.08</v>
      </c>
      <c r="F264" s="6">
        <v>0.1</v>
      </c>
      <c r="G264" s="7">
        <v>0.34</v>
      </c>
      <c r="H264" s="6">
        <v>99.63</v>
      </c>
      <c r="K264" s="8">
        <v>171.6</v>
      </c>
      <c r="L264" s="7">
        <v>76.200494495136837</v>
      </c>
      <c r="N264" s="2"/>
    </row>
    <row r="265" spans="1:14" x14ac:dyDescent="0.2">
      <c r="A265" t="s">
        <v>654</v>
      </c>
      <c r="B265" s="7">
        <v>39.71</v>
      </c>
      <c r="C265" s="6">
        <v>20.260000000000002</v>
      </c>
      <c r="D265" s="6">
        <v>0.5</v>
      </c>
      <c r="E265" s="7">
        <v>38.479999999999997</v>
      </c>
      <c r="F265" s="6">
        <v>0</v>
      </c>
      <c r="G265" s="7">
        <v>0.33</v>
      </c>
      <c r="H265" s="6">
        <v>99.28</v>
      </c>
      <c r="K265" s="8">
        <v>176.8</v>
      </c>
      <c r="L265" s="7">
        <v>76.758958994581832</v>
      </c>
      <c r="N265" s="2"/>
    </row>
    <row r="266" spans="1:14" x14ac:dyDescent="0.2">
      <c r="A266" t="s">
        <v>655</v>
      </c>
      <c r="B266" s="7">
        <v>39.479999999999997</v>
      </c>
      <c r="C266" s="6">
        <v>20.58</v>
      </c>
      <c r="D266" s="6">
        <v>0.6</v>
      </c>
      <c r="E266" s="7">
        <v>38.44</v>
      </c>
      <c r="F266" s="6">
        <v>0.24</v>
      </c>
      <c r="G266" s="7">
        <v>0.35</v>
      </c>
      <c r="H266" s="6">
        <v>99.689999999999969</v>
      </c>
      <c r="K266" s="8">
        <v>182</v>
      </c>
      <c r="L266" s="7">
        <v>76.379993275041642</v>
      </c>
      <c r="N266" s="2"/>
    </row>
    <row r="267" spans="1:14" x14ac:dyDescent="0.2">
      <c r="A267" t="s">
        <v>656</v>
      </c>
      <c r="B267" s="7">
        <v>39.35</v>
      </c>
      <c r="C267" s="6">
        <v>20.67</v>
      </c>
      <c r="D267" s="6">
        <v>0.54</v>
      </c>
      <c r="E267" s="7">
        <v>38.229999999999997</v>
      </c>
      <c r="F267" s="6">
        <v>0.28000000000000003</v>
      </c>
      <c r="G267" s="7">
        <v>0.4</v>
      </c>
      <c r="H267" s="6">
        <v>99.470000000000013</v>
      </c>
      <c r="K267" s="8">
        <v>187.2</v>
      </c>
      <c r="L267" s="7">
        <v>76.256067890747516</v>
      </c>
      <c r="N267" s="2"/>
    </row>
    <row r="268" spans="1:14" x14ac:dyDescent="0.2">
      <c r="A268" t="s">
        <v>657</v>
      </c>
      <c r="B268" s="7">
        <v>39.19</v>
      </c>
      <c r="C268" s="6">
        <v>20.83</v>
      </c>
      <c r="D268" s="6">
        <v>0.75</v>
      </c>
      <c r="E268" s="7">
        <v>38.049999999999997</v>
      </c>
      <c r="F268" s="6">
        <v>0.26</v>
      </c>
      <c r="G268" s="7">
        <v>0.42</v>
      </c>
      <c r="H268" s="6">
        <v>99.5</v>
      </c>
      <c r="K268" s="8">
        <v>192.4</v>
      </c>
      <c r="L268" s="7">
        <v>75.853002990810651</v>
      </c>
      <c r="N268" s="2"/>
    </row>
    <row r="269" spans="1:14" x14ac:dyDescent="0.2">
      <c r="A269" t="s">
        <v>658</v>
      </c>
      <c r="B269" s="7">
        <v>39.21</v>
      </c>
      <c r="C269" s="6">
        <v>20.69</v>
      </c>
      <c r="D269" s="6">
        <v>0.57999999999999996</v>
      </c>
      <c r="E269" s="7">
        <v>38.340000000000003</v>
      </c>
      <c r="F269" s="6">
        <v>0.26</v>
      </c>
      <c r="G269" s="7">
        <v>0.34</v>
      </c>
      <c r="H269" s="6">
        <v>99.420000000000016</v>
      </c>
      <c r="K269" s="8">
        <v>197.6</v>
      </c>
      <c r="L269" s="7">
        <v>76.256523428340259</v>
      </c>
      <c r="N269" s="2"/>
    </row>
    <row r="270" spans="1:14" x14ac:dyDescent="0.2">
      <c r="A270" t="s">
        <v>660</v>
      </c>
      <c r="B270" s="7">
        <v>39.18</v>
      </c>
      <c r="C270" s="6">
        <v>21.22</v>
      </c>
      <c r="D270" s="6">
        <v>0.49</v>
      </c>
      <c r="E270" s="7">
        <v>37.86</v>
      </c>
      <c r="F270" s="6">
        <v>0.14000000000000001</v>
      </c>
      <c r="G270" s="7">
        <v>0.46</v>
      </c>
      <c r="H270" s="6">
        <v>99.34999999999998</v>
      </c>
      <c r="K270" s="8">
        <v>208</v>
      </c>
      <c r="L270" s="7">
        <v>75.653606419744548</v>
      </c>
      <c r="N270" s="2"/>
    </row>
    <row r="271" spans="1:14" x14ac:dyDescent="0.2">
      <c r="A271" t="s">
        <v>661</v>
      </c>
      <c r="B271" s="7">
        <v>39.520000000000003</v>
      </c>
      <c r="C271" s="6">
        <v>21.1</v>
      </c>
      <c r="D271" s="6">
        <v>0.61</v>
      </c>
      <c r="E271" s="7">
        <v>37.549999999999997</v>
      </c>
      <c r="F271" s="6">
        <v>0.17</v>
      </c>
      <c r="G271" s="7">
        <v>0.39</v>
      </c>
      <c r="H271" s="6">
        <v>99.339999999999989</v>
      </c>
      <c r="K271" s="8">
        <v>213.2</v>
      </c>
      <c r="L271" s="7">
        <v>75.500541389042681</v>
      </c>
      <c r="N271" s="2"/>
    </row>
    <row r="272" spans="1:14" x14ac:dyDescent="0.2">
      <c r="A272" t="s">
        <v>662</v>
      </c>
      <c r="B272" s="7">
        <v>39.17</v>
      </c>
      <c r="C272" s="6">
        <v>21.1</v>
      </c>
      <c r="D272" s="6">
        <v>0.67</v>
      </c>
      <c r="E272" s="7">
        <v>37.69</v>
      </c>
      <c r="F272" s="6">
        <v>0.33</v>
      </c>
      <c r="G272" s="7">
        <v>0.43</v>
      </c>
      <c r="H272" s="6">
        <v>99.39</v>
      </c>
      <c r="K272" s="8">
        <v>218.4</v>
      </c>
      <c r="L272" s="7">
        <v>75.517688443441074</v>
      </c>
      <c r="N272" s="2"/>
    </row>
    <row r="273" spans="1:14" x14ac:dyDescent="0.2">
      <c r="A273" t="s">
        <v>663</v>
      </c>
      <c r="B273" s="7">
        <v>39.82</v>
      </c>
      <c r="C273" s="6">
        <v>21.07</v>
      </c>
      <c r="D273" s="6">
        <v>0.6</v>
      </c>
      <c r="E273" s="7">
        <v>37.299999999999997</v>
      </c>
      <c r="F273" s="6">
        <v>0.33</v>
      </c>
      <c r="G273" s="7">
        <v>0.43</v>
      </c>
      <c r="H273" s="6">
        <v>99.55</v>
      </c>
      <c r="K273" s="8">
        <v>223.6</v>
      </c>
      <c r="L273" s="7">
        <v>75.411077995630876</v>
      </c>
      <c r="N273" s="2"/>
    </row>
    <row r="274" spans="1:14" x14ac:dyDescent="0.2">
      <c r="A274" t="s">
        <v>664</v>
      </c>
      <c r="B274" s="7">
        <v>39.409999999999997</v>
      </c>
      <c r="C274" s="6">
        <v>21.2</v>
      </c>
      <c r="D274" s="6">
        <v>0.57999999999999996</v>
      </c>
      <c r="E274" s="7">
        <v>37.64</v>
      </c>
      <c r="F274" s="6">
        <v>0.2</v>
      </c>
      <c r="G274" s="7">
        <v>0.43</v>
      </c>
      <c r="H274" s="6">
        <v>99.460000000000008</v>
      </c>
      <c r="K274" s="8">
        <v>228.8</v>
      </c>
      <c r="L274" s="7">
        <v>75.485622230343509</v>
      </c>
      <c r="N274" s="2"/>
    </row>
    <row r="275" spans="1:14" x14ac:dyDescent="0.2">
      <c r="A275" t="s">
        <v>665</v>
      </c>
      <c r="B275" s="7">
        <v>39.89</v>
      </c>
      <c r="C275" s="6">
        <v>21.21</v>
      </c>
      <c r="D275" s="6">
        <v>0.49</v>
      </c>
      <c r="E275" s="7">
        <v>37.32</v>
      </c>
      <c r="F275" s="6">
        <v>0.23</v>
      </c>
      <c r="G275" s="7">
        <v>0.37</v>
      </c>
      <c r="H275" s="6">
        <v>99.51</v>
      </c>
      <c r="K275" s="8">
        <v>234</v>
      </c>
      <c r="L275" s="7">
        <v>75.396575225784559</v>
      </c>
      <c r="N275" s="2"/>
    </row>
    <row r="276" spans="1:14" x14ac:dyDescent="0.2">
      <c r="A276" t="s">
        <v>666</v>
      </c>
      <c r="B276" s="7">
        <v>39.26</v>
      </c>
      <c r="C276" s="6">
        <v>21.26</v>
      </c>
      <c r="D276" s="6">
        <v>0.64</v>
      </c>
      <c r="E276" s="7">
        <v>37.42</v>
      </c>
      <c r="F276" s="6">
        <v>0.34</v>
      </c>
      <c r="G276" s="7">
        <v>0.48</v>
      </c>
      <c r="H276" s="6">
        <v>99.40000000000002</v>
      </c>
      <c r="K276" s="8">
        <v>239.2</v>
      </c>
      <c r="L276" s="7">
        <v>75.274245758837182</v>
      </c>
      <c r="N276" s="2"/>
    </row>
    <row r="277" spans="1:14" x14ac:dyDescent="0.2">
      <c r="A277" t="s">
        <v>667</v>
      </c>
      <c r="B277" s="7">
        <v>39.67</v>
      </c>
      <c r="C277" s="6">
        <v>20.92</v>
      </c>
      <c r="D277" s="6">
        <v>0.63</v>
      </c>
      <c r="E277" s="7">
        <v>37.43</v>
      </c>
      <c r="F277" s="6">
        <v>0.24</v>
      </c>
      <c r="G277" s="7">
        <v>0.47</v>
      </c>
      <c r="H277" s="6">
        <v>99.359999999999985</v>
      </c>
      <c r="K277" s="8">
        <v>244.4</v>
      </c>
      <c r="L277" s="7">
        <v>75.577809659737966</v>
      </c>
      <c r="N277" s="2"/>
    </row>
    <row r="278" spans="1:14" x14ac:dyDescent="0.2">
      <c r="A278" t="s">
        <v>668</v>
      </c>
      <c r="B278" s="7">
        <v>39.56</v>
      </c>
      <c r="C278" s="6">
        <v>21.23</v>
      </c>
      <c r="D278" s="6">
        <v>0.65</v>
      </c>
      <c r="E278" s="7">
        <v>37.33</v>
      </c>
      <c r="F278" s="6">
        <v>0.17</v>
      </c>
      <c r="G278" s="7">
        <v>0.48</v>
      </c>
      <c r="H278" s="6">
        <v>99.420000000000016</v>
      </c>
      <c r="K278" s="8">
        <v>249.6</v>
      </c>
      <c r="L278" s="7">
        <v>75.246306461685577</v>
      </c>
      <c r="N278" s="2"/>
    </row>
    <row r="279" spans="1:14" x14ac:dyDescent="0.2">
      <c r="A279" t="s">
        <v>669</v>
      </c>
      <c r="B279" s="7">
        <v>39.47</v>
      </c>
      <c r="C279" s="6">
        <v>21.14</v>
      </c>
      <c r="D279" s="6">
        <v>0.63</v>
      </c>
      <c r="E279" s="7">
        <v>37.630000000000003</v>
      </c>
      <c r="F279" s="6">
        <v>0.21</v>
      </c>
      <c r="G279" s="7">
        <v>0.36</v>
      </c>
      <c r="H279" s="6">
        <v>99.439999999999984</v>
      </c>
      <c r="K279" s="8">
        <v>254.8</v>
      </c>
      <c r="L279" s="7">
        <v>75.488656067816009</v>
      </c>
      <c r="N279" s="2"/>
    </row>
    <row r="280" spans="1:14" x14ac:dyDescent="0.2">
      <c r="A280" t="s">
        <v>670</v>
      </c>
      <c r="B280" s="7">
        <v>39.29</v>
      </c>
      <c r="C280" s="6">
        <v>21.36</v>
      </c>
      <c r="D280" s="6">
        <v>0.62</v>
      </c>
      <c r="E280" s="7">
        <v>37.57</v>
      </c>
      <c r="F280" s="6">
        <v>0.14000000000000001</v>
      </c>
      <c r="G280" s="7">
        <v>0.49</v>
      </c>
      <c r="H280" s="6">
        <v>99.47</v>
      </c>
      <c r="K280" s="8">
        <v>260</v>
      </c>
      <c r="L280" s="7">
        <v>75.281080326113852</v>
      </c>
      <c r="N280" s="2"/>
    </row>
    <row r="281" spans="1:14" x14ac:dyDescent="0.2">
      <c r="A281" t="s">
        <v>671</v>
      </c>
      <c r="B281" s="7">
        <v>39.03</v>
      </c>
      <c r="C281" s="6">
        <v>21.81</v>
      </c>
      <c r="D281" s="6">
        <v>0.57999999999999996</v>
      </c>
      <c r="E281" s="7">
        <v>37.380000000000003</v>
      </c>
      <c r="F281" s="6">
        <v>0.13</v>
      </c>
      <c r="G281" s="7">
        <v>0.38</v>
      </c>
      <c r="H281" s="6">
        <v>99.309999999999988</v>
      </c>
      <c r="K281" s="8">
        <v>265.2</v>
      </c>
      <c r="L281" s="7">
        <v>74.840768419840643</v>
      </c>
      <c r="N281" s="2"/>
    </row>
    <row r="282" spans="1:14" x14ac:dyDescent="0.2">
      <c r="A282" t="s">
        <v>672</v>
      </c>
      <c r="B282" s="7">
        <v>38.99</v>
      </c>
      <c r="C282" s="6">
        <v>21.82</v>
      </c>
      <c r="D282" s="6">
        <v>0.71</v>
      </c>
      <c r="E282" s="7">
        <v>36.880000000000003</v>
      </c>
      <c r="F282" s="6">
        <v>0.37</v>
      </c>
      <c r="G282" s="7">
        <v>0.49</v>
      </c>
      <c r="H282" s="6">
        <v>99.259999999999991</v>
      </c>
      <c r="K282" s="8">
        <v>270.39999999999998</v>
      </c>
      <c r="L282" s="7">
        <v>74.466657013980637</v>
      </c>
      <c r="N282" s="2"/>
    </row>
    <row r="283" spans="1:14" x14ac:dyDescent="0.2">
      <c r="A283" t="s">
        <v>673</v>
      </c>
      <c r="B283" s="7">
        <v>39.53</v>
      </c>
      <c r="C283" s="6">
        <v>21.24</v>
      </c>
      <c r="D283" s="6">
        <v>0.63</v>
      </c>
      <c r="E283" s="7">
        <v>37.39</v>
      </c>
      <c r="F283" s="6">
        <v>0.21</v>
      </c>
      <c r="G283" s="7">
        <v>0.43</v>
      </c>
      <c r="H283" s="6">
        <v>99.429999999999993</v>
      </c>
      <c r="K283" s="8">
        <v>275.60000000000002</v>
      </c>
      <c r="L283" s="7">
        <v>75.284929686564865</v>
      </c>
      <c r="N283" s="2"/>
    </row>
    <row r="284" spans="1:14" x14ac:dyDescent="0.2">
      <c r="A284" t="s">
        <v>674</v>
      </c>
      <c r="B284" s="7">
        <v>39.380000000000003</v>
      </c>
      <c r="C284" s="6">
        <v>21.79</v>
      </c>
      <c r="D284" s="6">
        <v>0.72</v>
      </c>
      <c r="E284" s="7">
        <v>37.020000000000003</v>
      </c>
      <c r="F284" s="6">
        <v>0.27</v>
      </c>
      <c r="G284" s="7">
        <v>0.42</v>
      </c>
      <c r="H284" s="6">
        <v>99.600000000000009</v>
      </c>
      <c r="K284" s="8">
        <v>280.8</v>
      </c>
      <c r="L284" s="7">
        <v>74.555368277518156</v>
      </c>
      <c r="N284" s="2"/>
    </row>
    <row r="285" spans="1:14" x14ac:dyDescent="0.2">
      <c r="A285" t="s">
        <v>675</v>
      </c>
      <c r="B285" s="7">
        <v>39.520000000000003</v>
      </c>
      <c r="C285" s="6">
        <v>21.89</v>
      </c>
      <c r="D285" s="6">
        <v>0.68</v>
      </c>
      <c r="E285" s="7">
        <v>36.75</v>
      </c>
      <c r="F285" s="6">
        <v>0.21</v>
      </c>
      <c r="G285" s="7">
        <v>0.44</v>
      </c>
      <c r="H285" s="6">
        <v>99.490000000000009</v>
      </c>
      <c r="K285" s="8">
        <v>286</v>
      </c>
      <c r="L285" s="7">
        <v>74.365995827808788</v>
      </c>
      <c r="N285" s="2"/>
    </row>
    <row r="286" spans="1:14" x14ac:dyDescent="0.2">
      <c r="A286" t="s">
        <v>676</v>
      </c>
      <c r="B286" s="7">
        <v>39.049999999999997</v>
      </c>
      <c r="C286" s="6">
        <v>22.21</v>
      </c>
      <c r="D286" s="6">
        <v>0.63</v>
      </c>
      <c r="E286" s="7">
        <v>37.03</v>
      </c>
      <c r="F286" s="6">
        <v>0.22</v>
      </c>
      <c r="G286" s="7">
        <v>0.33</v>
      </c>
      <c r="H286" s="6">
        <v>99.47</v>
      </c>
      <c r="K286" s="8">
        <v>291.2</v>
      </c>
      <c r="L286" s="7">
        <v>74.284530940913555</v>
      </c>
      <c r="N286" s="2"/>
    </row>
    <row r="287" spans="1:14" x14ac:dyDescent="0.2">
      <c r="A287" t="s">
        <v>677</v>
      </c>
      <c r="B287" s="7">
        <v>39.380000000000003</v>
      </c>
      <c r="C287" s="6">
        <v>22.3</v>
      </c>
      <c r="D287" s="6">
        <v>0.71</v>
      </c>
      <c r="E287" s="7">
        <v>36.51</v>
      </c>
      <c r="F287" s="6">
        <v>0.27</v>
      </c>
      <c r="G287" s="7">
        <v>0.43</v>
      </c>
      <c r="H287" s="6">
        <v>99.6</v>
      </c>
      <c r="K287" s="8">
        <v>296.39999999999998</v>
      </c>
      <c r="L287" s="7">
        <v>73.869761772521031</v>
      </c>
      <c r="N287" s="2"/>
    </row>
    <row r="288" spans="1:14" x14ac:dyDescent="0.2">
      <c r="A288" t="s">
        <v>678</v>
      </c>
      <c r="B288" s="7">
        <v>38.799999999999997</v>
      </c>
      <c r="C288" s="6">
        <v>22.23</v>
      </c>
      <c r="D288" s="6">
        <v>0.75</v>
      </c>
      <c r="E288" s="7">
        <v>37.18</v>
      </c>
      <c r="F288" s="6">
        <v>0.1</v>
      </c>
      <c r="G288" s="7">
        <v>0.5</v>
      </c>
      <c r="H288" s="6">
        <v>99.559999999999988</v>
      </c>
      <c r="K288" s="8">
        <v>301.60000000000002</v>
      </c>
      <c r="L288" s="7">
        <v>74.243763264574966</v>
      </c>
      <c r="N288" s="2"/>
    </row>
    <row r="289" spans="1:14" x14ac:dyDescent="0.2">
      <c r="A289" t="s">
        <v>679</v>
      </c>
      <c r="B289" s="7">
        <v>39.28</v>
      </c>
      <c r="C289" s="6">
        <v>21.55</v>
      </c>
      <c r="D289" s="6">
        <v>0.63</v>
      </c>
      <c r="E289" s="7">
        <v>37.26</v>
      </c>
      <c r="F289" s="6">
        <v>0.33</v>
      </c>
      <c r="G289" s="7">
        <v>0.46</v>
      </c>
      <c r="H289" s="6">
        <v>99.509999999999977</v>
      </c>
      <c r="K289" s="8">
        <v>306.8</v>
      </c>
      <c r="L289" s="7">
        <v>74.956879935583373</v>
      </c>
      <c r="N289" s="2"/>
    </row>
    <row r="290" spans="1:14" x14ac:dyDescent="0.2">
      <c r="A290" t="s">
        <v>680</v>
      </c>
      <c r="B290" s="7">
        <v>39.49</v>
      </c>
      <c r="C290" s="6">
        <v>21.78</v>
      </c>
      <c r="D290" s="6">
        <v>0.68</v>
      </c>
      <c r="E290" s="7">
        <v>36.770000000000003</v>
      </c>
      <c r="F290" s="6">
        <v>0.31</v>
      </c>
      <c r="G290" s="7">
        <v>0.47</v>
      </c>
      <c r="H290" s="6">
        <v>99.500000000000014</v>
      </c>
      <c r="K290" s="8">
        <v>312</v>
      </c>
      <c r="L290" s="7">
        <v>74.469329369414382</v>
      </c>
      <c r="N290" s="2"/>
    </row>
    <row r="291" spans="1:14" x14ac:dyDescent="0.2">
      <c r="A291" t="s">
        <v>681</v>
      </c>
      <c r="B291" s="7">
        <v>39.26</v>
      </c>
      <c r="C291" s="6">
        <v>22.03</v>
      </c>
      <c r="D291" s="6">
        <v>0.74</v>
      </c>
      <c r="E291" s="7">
        <v>36.86</v>
      </c>
      <c r="F291" s="6">
        <v>0.18</v>
      </c>
      <c r="G291" s="7">
        <v>0.45</v>
      </c>
      <c r="H291" s="6">
        <v>99.52000000000001</v>
      </c>
      <c r="K291" s="8">
        <v>317.2</v>
      </c>
      <c r="L291" s="7">
        <v>74.254052299476513</v>
      </c>
      <c r="N291" s="2"/>
    </row>
    <row r="292" spans="1:14" x14ac:dyDescent="0.2">
      <c r="A292" t="s">
        <v>682</v>
      </c>
      <c r="B292" s="7">
        <v>39.51</v>
      </c>
      <c r="C292" s="6">
        <v>21.58</v>
      </c>
      <c r="D292" s="6">
        <v>0.72</v>
      </c>
      <c r="E292" s="7">
        <v>37.049999999999997</v>
      </c>
      <c r="F292" s="6">
        <v>0.21</v>
      </c>
      <c r="G292" s="7">
        <v>0.47</v>
      </c>
      <c r="H292" s="6">
        <v>99.539999999999992</v>
      </c>
      <c r="K292" s="8">
        <v>322.39999999999998</v>
      </c>
      <c r="L292" s="7">
        <v>74.747987326490517</v>
      </c>
      <c r="N292" s="2"/>
    </row>
    <row r="293" spans="1:14" x14ac:dyDescent="0.2">
      <c r="K293" s="8"/>
      <c r="L293" s="7"/>
    </row>
    <row r="294" spans="1:14" x14ac:dyDescent="0.2">
      <c r="K294" s="8"/>
      <c r="L294" s="7"/>
    </row>
    <row r="295" spans="1:14" x14ac:dyDescent="0.2">
      <c r="L295" s="7"/>
    </row>
    <row r="296" spans="1:14" x14ac:dyDescent="0.2">
      <c r="A296" s="3" t="s">
        <v>520</v>
      </c>
      <c r="B296" t="s">
        <v>0</v>
      </c>
      <c r="C296" t="s">
        <v>1</v>
      </c>
      <c r="D296" t="s">
        <v>2</v>
      </c>
      <c r="E296" t="s">
        <v>3</v>
      </c>
      <c r="F296" t="s">
        <v>1529</v>
      </c>
      <c r="G296" t="s">
        <v>4</v>
      </c>
      <c r="H296" t="s">
        <v>5</v>
      </c>
      <c r="K296" s="1" t="s">
        <v>6</v>
      </c>
      <c r="L296" s="1" t="s">
        <v>7</v>
      </c>
    </row>
    <row r="297" spans="1:14" x14ac:dyDescent="0.2">
      <c r="A297" t="s">
        <v>461</v>
      </c>
      <c r="B297">
        <v>40.340000000000003</v>
      </c>
      <c r="C297">
        <v>20.22</v>
      </c>
      <c r="D297">
        <v>0.54</v>
      </c>
      <c r="E297">
        <v>37.549999999999997</v>
      </c>
      <c r="F297">
        <v>0.32</v>
      </c>
      <c r="G297">
        <v>0.4</v>
      </c>
      <c r="H297">
        <v>99.37</v>
      </c>
      <c r="K297" s="8">
        <v>0</v>
      </c>
      <c r="L297" s="7">
        <v>76.319209094371203</v>
      </c>
    </row>
    <row r="298" spans="1:14" x14ac:dyDescent="0.2">
      <c r="A298" t="s">
        <v>462</v>
      </c>
      <c r="B298">
        <v>40.29</v>
      </c>
      <c r="C298">
        <v>20.18</v>
      </c>
      <c r="D298">
        <v>0.65</v>
      </c>
      <c r="E298">
        <v>37.69</v>
      </c>
      <c r="F298">
        <v>0.28999999999999998</v>
      </c>
      <c r="G298">
        <v>0.37</v>
      </c>
      <c r="H298">
        <v>99.470000000000013</v>
      </c>
      <c r="K298" s="8">
        <v>2.8</v>
      </c>
      <c r="L298" s="7">
        <v>76.324426501709027</v>
      </c>
    </row>
    <row r="299" spans="1:14" x14ac:dyDescent="0.2">
      <c r="A299" t="s">
        <v>463</v>
      </c>
      <c r="B299">
        <v>40.35</v>
      </c>
      <c r="C299">
        <v>20.309999999999999</v>
      </c>
      <c r="D299">
        <v>0.67</v>
      </c>
      <c r="E299">
        <v>37.5</v>
      </c>
      <c r="F299">
        <v>0.2</v>
      </c>
      <c r="G299">
        <v>0.39</v>
      </c>
      <c r="H299">
        <v>99.42</v>
      </c>
      <c r="K299" s="8">
        <v>5.6</v>
      </c>
      <c r="L299" s="7">
        <v>76.102560422529336</v>
      </c>
    </row>
    <row r="300" spans="1:14" x14ac:dyDescent="0.2">
      <c r="A300" t="s">
        <v>464</v>
      </c>
      <c r="B300">
        <v>40.67</v>
      </c>
      <c r="C300">
        <v>20.12</v>
      </c>
      <c r="D300">
        <v>0.54</v>
      </c>
      <c r="E300">
        <v>37.49</v>
      </c>
      <c r="F300">
        <v>0.17</v>
      </c>
      <c r="G300">
        <v>0.42</v>
      </c>
      <c r="H300">
        <v>99.410000000000011</v>
      </c>
      <c r="K300" s="8">
        <v>8.4</v>
      </c>
      <c r="L300" s="7">
        <v>76.377496151937052</v>
      </c>
    </row>
    <row r="301" spans="1:14" x14ac:dyDescent="0.2">
      <c r="A301" t="s">
        <v>465</v>
      </c>
      <c r="B301">
        <v>40.549999999999997</v>
      </c>
      <c r="C301">
        <v>20.260000000000002</v>
      </c>
      <c r="D301">
        <v>0.55000000000000004</v>
      </c>
      <c r="E301">
        <v>37.64</v>
      </c>
      <c r="F301">
        <v>0.12</v>
      </c>
      <c r="G301">
        <v>0.37</v>
      </c>
      <c r="H301">
        <v>99.490000000000009</v>
      </c>
      <c r="K301" s="8">
        <v>11.2</v>
      </c>
      <c r="L301" s="7">
        <v>76.318901840920091</v>
      </c>
    </row>
    <row r="302" spans="1:14" x14ac:dyDescent="0.2">
      <c r="A302" t="s">
        <v>466</v>
      </c>
      <c r="B302">
        <v>40.26</v>
      </c>
      <c r="C302">
        <v>20.32</v>
      </c>
      <c r="D302">
        <v>0.62</v>
      </c>
      <c r="E302">
        <v>37.47</v>
      </c>
      <c r="F302">
        <v>0.24</v>
      </c>
      <c r="G302">
        <v>0.37</v>
      </c>
      <c r="H302">
        <v>99.279999999999987</v>
      </c>
      <c r="K302" s="8">
        <v>14</v>
      </c>
      <c r="L302" s="7">
        <v>76.123248422735486</v>
      </c>
    </row>
    <row r="303" spans="1:14" x14ac:dyDescent="0.2">
      <c r="A303" t="s">
        <v>467</v>
      </c>
      <c r="B303">
        <v>40.22</v>
      </c>
      <c r="C303">
        <v>20.28</v>
      </c>
      <c r="D303">
        <v>0.46</v>
      </c>
      <c r="E303">
        <v>37.82</v>
      </c>
      <c r="F303">
        <v>0.18</v>
      </c>
      <c r="G303">
        <v>0.43</v>
      </c>
      <c r="H303">
        <v>99.39</v>
      </c>
      <c r="K303" s="8">
        <v>16.8</v>
      </c>
      <c r="L303" s="7">
        <v>76.466685134296142</v>
      </c>
    </row>
    <row r="304" spans="1:14" x14ac:dyDescent="0.2">
      <c r="A304" t="s">
        <v>468</v>
      </c>
      <c r="B304">
        <v>40.21</v>
      </c>
      <c r="C304">
        <v>20.22</v>
      </c>
      <c r="D304">
        <v>0.56999999999999995</v>
      </c>
      <c r="E304">
        <v>37.74</v>
      </c>
      <c r="F304">
        <v>0.33</v>
      </c>
      <c r="G304">
        <v>0.4</v>
      </c>
      <c r="H304">
        <v>99.47</v>
      </c>
      <c r="K304" s="8">
        <v>19.600000000000001</v>
      </c>
      <c r="L304" s="7">
        <v>76.383941692062635</v>
      </c>
    </row>
    <row r="305" spans="1:12" x14ac:dyDescent="0.2">
      <c r="A305" t="s">
        <v>469</v>
      </c>
      <c r="B305">
        <v>40.31</v>
      </c>
      <c r="C305">
        <v>20.45</v>
      </c>
      <c r="D305">
        <v>0.59</v>
      </c>
      <c r="E305">
        <v>37.51</v>
      </c>
      <c r="F305">
        <v>0.23</v>
      </c>
      <c r="G305">
        <v>0.45</v>
      </c>
      <c r="H305">
        <v>99.54</v>
      </c>
      <c r="K305" s="8">
        <v>22.4</v>
      </c>
      <c r="L305" s="7">
        <v>76.05634898456789</v>
      </c>
    </row>
    <row r="306" spans="1:12" x14ac:dyDescent="0.2">
      <c r="A306" t="s">
        <v>470</v>
      </c>
      <c r="B306">
        <v>40.619999999999997</v>
      </c>
      <c r="C306">
        <v>20.260000000000002</v>
      </c>
      <c r="D306">
        <v>0.51</v>
      </c>
      <c r="E306">
        <v>37.479999999999997</v>
      </c>
      <c r="F306">
        <v>0.19</v>
      </c>
      <c r="G306">
        <v>0.4</v>
      </c>
      <c r="H306">
        <v>99.460000000000008</v>
      </c>
      <c r="K306" s="8">
        <v>25.2</v>
      </c>
      <c r="L306" s="7">
        <v>76.277094239313897</v>
      </c>
    </row>
    <row r="307" spans="1:12" x14ac:dyDescent="0.2">
      <c r="A307" t="s">
        <v>471</v>
      </c>
      <c r="B307">
        <v>40.18</v>
      </c>
      <c r="C307">
        <v>20.25</v>
      </c>
      <c r="D307">
        <v>0.6</v>
      </c>
      <c r="E307">
        <v>37.82</v>
      </c>
      <c r="F307">
        <v>0.26</v>
      </c>
      <c r="G307">
        <v>0.38</v>
      </c>
      <c r="H307">
        <v>99.49</v>
      </c>
      <c r="K307" s="8">
        <v>28</v>
      </c>
      <c r="L307" s="7">
        <v>76.36983701153892</v>
      </c>
    </row>
    <row r="308" spans="1:12" x14ac:dyDescent="0.2">
      <c r="A308" t="s">
        <v>472</v>
      </c>
      <c r="B308">
        <v>39.979999999999997</v>
      </c>
      <c r="C308">
        <v>20.55</v>
      </c>
      <c r="D308">
        <v>0.65</v>
      </c>
      <c r="E308">
        <v>37.78</v>
      </c>
      <c r="F308">
        <v>0.14000000000000001</v>
      </c>
      <c r="G308">
        <v>0.34</v>
      </c>
      <c r="H308">
        <v>99.44</v>
      </c>
      <c r="K308" s="8">
        <v>30.8</v>
      </c>
      <c r="L308" s="7">
        <v>76.048389331389629</v>
      </c>
    </row>
    <row r="309" spans="1:12" x14ac:dyDescent="0.2">
      <c r="A309" t="s">
        <v>473</v>
      </c>
      <c r="B309">
        <v>40.64</v>
      </c>
      <c r="C309">
        <v>19.78</v>
      </c>
      <c r="D309">
        <v>0.59</v>
      </c>
      <c r="E309">
        <v>37.69</v>
      </c>
      <c r="F309">
        <v>0.19</v>
      </c>
      <c r="G309">
        <v>0.43</v>
      </c>
      <c r="H309">
        <v>99.320000000000007</v>
      </c>
      <c r="K309" s="8">
        <v>33.6</v>
      </c>
      <c r="L309" s="7">
        <v>76.726091322470765</v>
      </c>
    </row>
    <row r="310" spans="1:12" x14ac:dyDescent="0.2">
      <c r="A310" t="s">
        <v>474</v>
      </c>
      <c r="B310">
        <v>40.590000000000003</v>
      </c>
      <c r="C310">
        <v>20.09</v>
      </c>
      <c r="D310">
        <v>0.61</v>
      </c>
      <c r="E310">
        <v>37.46</v>
      </c>
      <c r="F310">
        <v>0.23</v>
      </c>
      <c r="G310">
        <v>0.43</v>
      </c>
      <c r="H310">
        <v>99.410000000000025</v>
      </c>
      <c r="K310" s="8">
        <v>36.4</v>
      </c>
      <c r="L310" s="7">
        <v>76.327348091075848</v>
      </c>
    </row>
    <row r="311" spans="1:12" x14ac:dyDescent="0.2">
      <c r="A311" t="s">
        <v>475</v>
      </c>
      <c r="B311">
        <v>40.35</v>
      </c>
      <c r="C311">
        <v>20.18</v>
      </c>
      <c r="D311">
        <v>0.68</v>
      </c>
      <c r="E311">
        <v>37.78</v>
      </c>
      <c r="F311">
        <v>0.24</v>
      </c>
      <c r="G311">
        <v>0.32</v>
      </c>
      <c r="H311">
        <v>99.55</v>
      </c>
      <c r="K311" s="8">
        <v>39.200000000000003</v>
      </c>
      <c r="L311" s="7">
        <v>76.34119184801412</v>
      </c>
    </row>
    <row r="312" spans="1:12" x14ac:dyDescent="0.2">
      <c r="A312" t="s">
        <v>476</v>
      </c>
      <c r="B312">
        <v>40.159999999999997</v>
      </c>
      <c r="C312">
        <v>20.37</v>
      </c>
      <c r="D312">
        <v>0.59</v>
      </c>
      <c r="E312">
        <v>37.86</v>
      </c>
      <c r="F312">
        <v>0</v>
      </c>
      <c r="G312">
        <v>0.39</v>
      </c>
      <c r="H312">
        <v>99.37</v>
      </c>
      <c r="K312" s="8">
        <v>42</v>
      </c>
      <c r="L312" s="7">
        <v>76.29401674204874</v>
      </c>
    </row>
    <row r="313" spans="1:12" x14ac:dyDescent="0.2">
      <c r="A313" t="s">
        <v>683</v>
      </c>
      <c r="B313">
        <v>40.28</v>
      </c>
      <c r="C313">
        <v>20.170000000000002</v>
      </c>
      <c r="D313">
        <v>0.66</v>
      </c>
      <c r="E313">
        <v>37.65</v>
      </c>
      <c r="F313">
        <v>0.32</v>
      </c>
      <c r="G313">
        <v>0.41</v>
      </c>
      <c r="H313">
        <v>99.49</v>
      </c>
      <c r="K313" s="8">
        <v>44.8</v>
      </c>
      <c r="L313" s="7">
        <v>76.305122011943737</v>
      </c>
    </row>
    <row r="314" spans="1:12" x14ac:dyDescent="0.2">
      <c r="A314" t="s">
        <v>477</v>
      </c>
      <c r="B314">
        <v>40.229999999999997</v>
      </c>
      <c r="C314">
        <v>20.43</v>
      </c>
      <c r="D314">
        <v>0.56999999999999995</v>
      </c>
      <c r="E314">
        <v>37.44</v>
      </c>
      <c r="F314">
        <v>0.32</v>
      </c>
      <c r="G314">
        <v>0.34</v>
      </c>
      <c r="H314">
        <v>99.329999999999984</v>
      </c>
      <c r="K314" s="8">
        <v>47.6</v>
      </c>
      <c r="L314" s="7">
        <v>76.057196736708988</v>
      </c>
    </row>
    <row r="315" spans="1:12" x14ac:dyDescent="0.2">
      <c r="A315" t="s">
        <v>478</v>
      </c>
      <c r="B315">
        <v>39.93</v>
      </c>
      <c r="C315">
        <v>20.37</v>
      </c>
      <c r="D315">
        <v>0.64</v>
      </c>
      <c r="E315">
        <v>37.56</v>
      </c>
      <c r="F315">
        <v>0.34</v>
      </c>
      <c r="G315">
        <v>0.48</v>
      </c>
      <c r="H315">
        <v>99.320000000000022</v>
      </c>
      <c r="K315" s="8">
        <v>50.4</v>
      </c>
      <c r="L315" s="7">
        <v>76.105991756470615</v>
      </c>
    </row>
    <row r="316" spans="1:12" x14ac:dyDescent="0.2">
      <c r="A316" t="s">
        <v>479</v>
      </c>
      <c r="B316">
        <v>40.17</v>
      </c>
      <c r="C316">
        <v>20.079999999999998</v>
      </c>
      <c r="D316">
        <v>0.62</v>
      </c>
      <c r="E316">
        <v>37.909999999999997</v>
      </c>
      <c r="F316">
        <v>0.1</v>
      </c>
      <c r="G316">
        <v>0.37</v>
      </c>
      <c r="H316">
        <v>99.25</v>
      </c>
      <c r="K316" s="8">
        <v>53.2</v>
      </c>
      <c r="L316" s="7">
        <v>76.542320882614661</v>
      </c>
    </row>
    <row r="317" spans="1:12" x14ac:dyDescent="0.2">
      <c r="A317" t="s">
        <v>480</v>
      </c>
      <c r="B317">
        <v>39.97</v>
      </c>
      <c r="C317">
        <v>20.55</v>
      </c>
      <c r="D317">
        <v>0.59</v>
      </c>
      <c r="E317">
        <v>37.65</v>
      </c>
      <c r="F317">
        <v>0.18</v>
      </c>
      <c r="G317">
        <v>0.42</v>
      </c>
      <c r="H317">
        <v>99.360000000000014</v>
      </c>
      <c r="K317" s="8">
        <v>56</v>
      </c>
      <c r="L317" s="7">
        <v>76.03786932037066</v>
      </c>
    </row>
    <row r="318" spans="1:12" x14ac:dyDescent="0.2">
      <c r="A318" t="s">
        <v>481</v>
      </c>
      <c r="B318">
        <v>40.14</v>
      </c>
      <c r="C318">
        <v>20.57</v>
      </c>
      <c r="D318">
        <v>0.59</v>
      </c>
      <c r="E318">
        <v>37.729999999999997</v>
      </c>
      <c r="F318">
        <v>0.15</v>
      </c>
      <c r="G318">
        <v>0.39</v>
      </c>
      <c r="H318">
        <v>99.570000000000022</v>
      </c>
      <c r="K318" s="8">
        <v>58.8</v>
      </c>
      <c r="L318" s="7">
        <v>76.059313333693765</v>
      </c>
    </row>
    <row r="319" spans="1:12" x14ac:dyDescent="0.2">
      <c r="A319" t="s">
        <v>482</v>
      </c>
      <c r="B319">
        <v>40.36</v>
      </c>
      <c r="C319">
        <v>20.329999999999998</v>
      </c>
      <c r="D319">
        <v>0.61</v>
      </c>
      <c r="E319">
        <v>37.31</v>
      </c>
      <c r="F319">
        <v>0.28999999999999998</v>
      </c>
      <c r="G319">
        <v>0.42</v>
      </c>
      <c r="H319">
        <v>99.320000000000007</v>
      </c>
      <c r="K319" s="8">
        <v>61.6</v>
      </c>
      <c r="L319" s="7">
        <v>76.045494757920693</v>
      </c>
    </row>
    <row r="320" spans="1:12" x14ac:dyDescent="0.2">
      <c r="A320" t="s">
        <v>483</v>
      </c>
      <c r="B320">
        <v>40.07</v>
      </c>
      <c r="C320">
        <v>20.69</v>
      </c>
      <c r="D320">
        <v>0.56999999999999995</v>
      </c>
      <c r="E320">
        <v>37.479999999999997</v>
      </c>
      <c r="F320">
        <v>0.23</v>
      </c>
      <c r="G320">
        <v>0.43</v>
      </c>
      <c r="H320">
        <v>99.47</v>
      </c>
      <c r="K320" s="8">
        <v>64.400000000000006</v>
      </c>
      <c r="L320" s="7">
        <v>75.852045197580878</v>
      </c>
    </row>
    <row r="321" spans="1:12" x14ac:dyDescent="0.2">
      <c r="A321" t="s">
        <v>484</v>
      </c>
      <c r="B321">
        <v>40.119999999999997</v>
      </c>
      <c r="C321">
        <v>20.27</v>
      </c>
      <c r="D321">
        <v>0.7</v>
      </c>
      <c r="E321">
        <v>37.340000000000003</v>
      </c>
      <c r="F321">
        <v>0.5</v>
      </c>
      <c r="G321">
        <v>0.46</v>
      </c>
      <c r="H321">
        <v>99.39</v>
      </c>
      <c r="K321" s="8">
        <v>67.2</v>
      </c>
      <c r="L321" s="7">
        <v>76.033063025029051</v>
      </c>
    </row>
    <row r="322" spans="1:12" x14ac:dyDescent="0.2">
      <c r="A322" t="s">
        <v>485</v>
      </c>
      <c r="B322">
        <v>40.159999999999997</v>
      </c>
      <c r="C322">
        <v>20.43</v>
      </c>
      <c r="D322">
        <v>0.63</v>
      </c>
      <c r="E322">
        <v>37.61</v>
      </c>
      <c r="F322">
        <v>0.28999999999999998</v>
      </c>
      <c r="G322">
        <v>0.43</v>
      </c>
      <c r="H322">
        <v>99.55</v>
      </c>
      <c r="K322" s="8">
        <v>70</v>
      </c>
      <c r="L322" s="7">
        <v>76.087080552452647</v>
      </c>
    </row>
    <row r="323" spans="1:12" x14ac:dyDescent="0.2">
      <c r="A323" t="s">
        <v>486</v>
      </c>
      <c r="B323">
        <v>40.39</v>
      </c>
      <c r="C323">
        <v>20.68</v>
      </c>
      <c r="D323">
        <v>0.62</v>
      </c>
      <c r="E323">
        <v>37.18</v>
      </c>
      <c r="F323">
        <v>0.17</v>
      </c>
      <c r="G323">
        <v>0.39</v>
      </c>
      <c r="H323">
        <v>99.429999999999993</v>
      </c>
      <c r="K323" s="8">
        <v>72.8</v>
      </c>
      <c r="L323" s="7">
        <v>75.669406380402933</v>
      </c>
    </row>
    <row r="324" spans="1:12" x14ac:dyDescent="0.2">
      <c r="A324" t="s">
        <v>487</v>
      </c>
      <c r="B324">
        <v>40</v>
      </c>
      <c r="C324">
        <v>20.62</v>
      </c>
      <c r="D324">
        <v>0.65</v>
      </c>
      <c r="E324">
        <v>37.479999999999997</v>
      </c>
      <c r="F324">
        <v>0.33</v>
      </c>
      <c r="G324">
        <v>0.4</v>
      </c>
      <c r="H324">
        <v>99.48</v>
      </c>
      <c r="K324" s="8">
        <v>75.599999999999994</v>
      </c>
      <c r="L324" s="7">
        <v>75.842550862975884</v>
      </c>
    </row>
    <row r="325" spans="1:12" x14ac:dyDescent="0.2">
      <c r="A325" t="s">
        <v>488</v>
      </c>
      <c r="B325">
        <v>40.42</v>
      </c>
      <c r="C325">
        <v>20.59</v>
      </c>
      <c r="D325">
        <v>0.63</v>
      </c>
      <c r="E325">
        <v>37.24</v>
      </c>
      <c r="F325">
        <v>0.22</v>
      </c>
      <c r="G325">
        <v>0.38</v>
      </c>
      <c r="H325">
        <v>99.47999999999999</v>
      </c>
      <c r="K325" s="8">
        <v>78.400000000000006</v>
      </c>
      <c r="L325" s="7">
        <v>75.768098814315323</v>
      </c>
    </row>
    <row r="326" spans="1:12" x14ac:dyDescent="0.2">
      <c r="A326" t="s">
        <v>489</v>
      </c>
      <c r="B326">
        <v>39.96</v>
      </c>
      <c r="C326">
        <v>21.25</v>
      </c>
      <c r="D326">
        <v>0.6</v>
      </c>
      <c r="E326">
        <v>37.04</v>
      </c>
      <c r="F326">
        <v>0.16</v>
      </c>
      <c r="G326">
        <v>0.45</v>
      </c>
      <c r="H326">
        <v>99.46</v>
      </c>
      <c r="K326" s="8">
        <v>81.2</v>
      </c>
      <c r="L326" s="7">
        <v>75.126942683013226</v>
      </c>
    </row>
    <row r="327" spans="1:12" x14ac:dyDescent="0.2">
      <c r="A327" t="s">
        <v>490</v>
      </c>
      <c r="B327">
        <v>40.01</v>
      </c>
      <c r="C327">
        <v>20.83</v>
      </c>
      <c r="D327">
        <v>0.62</v>
      </c>
      <c r="E327">
        <v>37.65</v>
      </c>
      <c r="F327">
        <v>0.16</v>
      </c>
      <c r="G327">
        <v>0.32</v>
      </c>
      <c r="H327">
        <v>99.589999999999989</v>
      </c>
      <c r="K327" s="8">
        <v>84</v>
      </c>
      <c r="L327" s="7">
        <v>75.771385829823956</v>
      </c>
    </row>
    <row r="328" spans="1:12" x14ac:dyDescent="0.2">
      <c r="A328" t="s">
        <v>491</v>
      </c>
      <c r="B328">
        <v>40.43</v>
      </c>
      <c r="C328">
        <v>20.47</v>
      </c>
      <c r="D328">
        <v>0.61</v>
      </c>
      <c r="E328">
        <v>37.43</v>
      </c>
      <c r="F328">
        <v>0.21</v>
      </c>
      <c r="G328">
        <v>0.39</v>
      </c>
      <c r="H328">
        <v>99.539999999999992</v>
      </c>
      <c r="K328" s="8">
        <v>86.8</v>
      </c>
      <c r="L328" s="7">
        <v>75.982593714253071</v>
      </c>
    </row>
    <row r="329" spans="1:12" x14ac:dyDescent="0.2">
      <c r="A329" t="s">
        <v>492</v>
      </c>
      <c r="B329">
        <v>40.14</v>
      </c>
      <c r="C329">
        <v>21.05</v>
      </c>
      <c r="D329">
        <v>0.55000000000000004</v>
      </c>
      <c r="E329">
        <v>37.29</v>
      </c>
      <c r="F329">
        <v>0</v>
      </c>
      <c r="G329">
        <v>0.39</v>
      </c>
      <c r="H329">
        <v>99.42</v>
      </c>
      <c r="K329" s="8">
        <v>89.6</v>
      </c>
      <c r="L329" s="7">
        <v>75.466587449540043</v>
      </c>
    </row>
    <row r="330" spans="1:12" x14ac:dyDescent="0.2">
      <c r="A330" t="s">
        <v>493</v>
      </c>
      <c r="B330">
        <v>40.229999999999997</v>
      </c>
      <c r="C330">
        <v>20.12</v>
      </c>
      <c r="D330">
        <v>0.66</v>
      </c>
      <c r="E330">
        <v>37.9</v>
      </c>
      <c r="F330">
        <v>0.16</v>
      </c>
      <c r="G330">
        <v>0.31</v>
      </c>
      <c r="H330">
        <v>99.38</v>
      </c>
      <c r="K330" s="8">
        <v>92.4</v>
      </c>
      <c r="L330" s="7">
        <v>76.467828243355882</v>
      </c>
    </row>
    <row r="331" spans="1:12" x14ac:dyDescent="0.2">
      <c r="A331" t="s">
        <v>494</v>
      </c>
      <c r="B331">
        <v>40.409999999999997</v>
      </c>
      <c r="C331">
        <v>20.39</v>
      </c>
      <c r="D331">
        <v>0.71</v>
      </c>
      <c r="E331">
        <v>37.31</v>
      </c>
      <c r="F331">
        <v>0.15</v>
      </c>
      <c r="G331">
        <v>0.42</v>
      </c>
      <c r="H331">
        <v>99.39</v>
      </c>
      <c r="K331" s="8">
        <v>95.2</v>
      </c>
      <c r="L331" s="7">
        <v>75.905501856758022</v>
      </c>
    </row>
    <row r="332" spans="1:12" x14ac:dyDescent="0.2">
      <c r="A332" t="s">
        <v>495</v>
      </c>
      <c r="B332">
        <v>40</v>
      </c>
      <c r="C332">
        <v>21.21</v>
      </c>
      <c r="D332">
        <v>0.62</v>
      </c>
      <c r="E332">
        <v>37.39</v>
      </c>
      <c r="F332">
        <v>0.21</v>
      </c>
      <c r="G332">
        <v>0.28999999999999998</v>
      </c>
      <c r="H332">
        <v>99.720000000000013</v>
      </c>
      <c r="K332" s="8">
        <v>98</v>
      </c>
      <c r="L332" s="7">
        <v>75.319073088812942</v>
      </c>
    </row>
    <row r="333" spans="1:12" x14ac:dyDescent="0.2">
      <c r="A333" t="s">
        <v>496</v>
      </c>
      <c r="B333">
        <v>39.909999999999997</v>
      </c>
      <c r="C333">
        <v>20.89</v>
      </c>
      <c r="D333">
        <v>0.68</v>
      </c>
      <c r="E333">
        <v>37.299999999999997</v>
      </c>
      <c r="F333">
        <v>0.28999999999999998</v>
      </c>
      <c r="G333">
        <v>0.47</v>
      </c>
      <c r="H333">
        <v>99.54</v>
      </c>
      <c r="K333" s="8">
        <v>100.8</v>
      </c>
      <c r="L333" s="7">
        <v>75.495834776548094</v>
      </c>
    </row>
    <row r="334" spans="1:12" x14ac:dyDescent="0.2">
      <c r="A334" t="s">
        <v>497</v>
      </c>
      <c r="B334">
        <v>39.96</v>
      </c>
      <c r="C334">
        <v>20.64</v>
      </c>
      <c r="D334">
        <v>0.59</v>
      </c>
      <c r="E334">
        <v>37.56</v>
      </c>
      <c r="F334">
        <v>0.13</v>
      </c>
      <c r="G334">
        <v>0.45</v>
      </c>
      <c r="H334">
        <v>99.330000000000013</v>
      </c>
      <c r="K334" s="8">
        <v>103.6</v>
      </c>
      <c r="L334" s="7">
        <v>75.916676030045977</v>
      </c>
    </row>
    <row r="335" spans="1:12" x14ac:dyDescent="0.2">
      <c r="A335" t="s">
        <v>498</v>
      </c>
      <c r="B335">
        <v>40.21</v>
      </c>
      <c r="C335">
        <v>20.81</v>
      </c>
      <c r="D335">
        <v>0.65</v>
      </c>
      <c r="E335">
        <v>37.369999999999997</v>
      </c>
      <c r="F335">
        <v>0.09</v>
      </c>
      <c r="G335">
        <v>0.36</v>
      </c>
      <c r="H335">
        <v>99.490000000000009</v>
      </c>
      <c r="K335" s="8">
        <v>106.4</v>
      </c>
      <c r="L335" s="7">
        <v>75.625165000872201</v>
      </c>
    </row>
    <row r="336" spans="1:12" x14ac:dyDescent="0.2">
      <c r="A336" t="s">
        <v>499</v>
      </c>
      <c r="B336">
        <v>40.1</v>
      </c>
      <c r="C336">
        <v>21</v>
      </c>
      <c r="D336">
        <v>0.69</v>
      </c>
      <c r="E336">
        <v>37.130000000000003</v>
      </c>
      <c r="F336">
        <v>0.21</v>
      </c>
      <c r="G336">
        <v>0.45</v>
      </c>
      <c r="H336">
        <v>99.58</v>
      </c>
      <c r="K336" s="8">
        <v>109.2</v>
      </c>
      <c r="L336" s="7">
        <v>75.308143430078815</v>
      </c>
    </row>
    <row r="337" spans="1:12" x14ac:dyDescent="0.2">
      <c r="A337" t="s">
        <v>500</v>
      </c>
      <c r="B337">
        <v>40.229999999999997</v>
      </c>
      <c r="C337">
        <v>21.02</v>
      </c>
      <c r="D337">
        <v>0.64</v>
      </c>
      <c r="E337">
        <v>36.770000000000003</v>
      </c>
      <c r="F337">
        <v>0.25</v>
      </c>
      <c r="G337">
        <v>0.46</v>
      </c>
      <c r="H337">
        <v>99.36999999999999</v>
      </c>
      <c r="K337" s="8">
        <v>112</v>
      </c>
      <c r="L337" s="7">
        <v>75.152923057908339</v>
      </c>
    </row>
    <row r="338" spans="1:12" x14ac:dyDescent="0.2">
      <c r="A338" t="s">
        <v>501</v>
      </c>
      <c r="B338">
        <v>39.83</v>
      </c>
      <c r="C338">
        <v>21</v>
      </c>
      <c r="D338">
        <v>0.72</v>
      </c>
      <c r="E338">
        <v>37.28</v>
      </c>
      <c r="F338">
        <v>0.18</v>
      </c>
      <c r="G338">
        <v>0.5</v>
      </c>
      <c r="H338">
        <v>99.51</v>
      </c>
      <c r="K338" s="8">
        <v>114.8</v>
      </c>
      <c r="L338" s="7">
        <v>75.357060653130773</v>
      </c>
    </row>
    <row r="339" spans="1:12" x14ac:dyDescent="0.2">
      <c r="A339" t="s">
        <v>502</v>
      </c>
      <c r="B339">
        <v>39.950000000000003</v>
      </c>
      <c r="C339">
        <v>21.26</v>
      </c>
      <c r="D339">
        <v>0.75</v>
      </c>
      <c r="E339">
        <v>36.729999999999997</v>
      </c>
      <c r="F339">
        <v>0.24</v>
      </c>
      <c r="G339">
        <v>0.43</v>
      </c>
      <c r="H339">
        <v>99.360000000000014</v>
      </c>
      <c r="K339" s="8">
        <v>117.6</v>
      </c>
      <c r="L339" s="7">
        <v>74.830805040781371</v>
      </c>
    </row>
    <row r="340" spans="1:12" x14ac:dyDescent="0.2">
      <c r="A340" t="s">
        <v>503</v>
      </c>
      <c r="B340">
        <v>40.090000000000003</v>
      </c>
      <c r="C340">
        <v>21.09</v>
      </c>
      <c r="D340">
        <v>0.72</v>
      </c>
      <c r="E340">
        <v>37.1</v>
      </c>
      <c r="F340">
        <v>0.08</v>
      </c>
      <c r="G340">
        <v>0.43</v>
      </c>
      <c r="H340">
        <v>99.51</v>
      </c>
      <c r="K340" s="8">
        <v>120.4</v>
      </c>
      <c r="L340" s="7">
        <v>75.190044832531768</v>
      </c>
    </row>
    <row r="341" spans="1:12" x14ac:dyDescent="0.2">
      <c r="A341" t="s">
        <v>504</v>
      </c>
      <c r="B341">
        <v>40.25</v>
      </c>
      <c r="C341">
        <v>21.31</v>
      </c>
      <c r="D341">
        <v>0.67</v>
      </c>
      <c r="E341">
        <v>36.65</v>
      </c>
      <c r="F341">
        <v>0.42</v>
      </c>
      <c r="G341">
        <v>0.42</v>
      </c>
      <c r="H341">
        <v>99.720000000000013</v>
      </c>
      <c r="K341" s="8">
        <v>123.2</v>
      </c>
      <c r="L341" s="7">
        <v>74.816291167090426</v>
      </c>
    </row>
    <row r="342" spans="1:12" x14ac:dyDescent="0.2">
      <c r="A342" t="s">
        <v>684</v>
      </c>
      <c r="B342">
        <v>40.04</v>
      </c>
      <c r="C342">
        <v>21.61</v>
      </c>
      <c r="D342">
        <v>0.75</v>
      </c>
      <c r="E342">
        <v>36.57</v>
      </c>
      <c r="F342">
        <v>0</v>
      </c>
      <c r="G342">
        <v>0.47</v>
      </c>
      <c r="H342">
        <v>99.44</v>
      </c>
      <c r="K342" s="8">
        <v>126</v>
      </c>
      <c r="L342" s="7">
        <v>74.449673139192484</v>
      </c>
    </row>
    <row r="343" spans="1:12" x14ac:dyDescent="0.2">
      <c r="A343" t="s">
        <v>685</v>
      </c>
      <c r="B343">
        <v>39.950000000000003</v>
      </c>
      <c r="C343">
        <v>21.52</v>
      </c>
      <c r="D343">
        <v>0.71</v>
      </c>
      <c r="E343">
        <v>36.39</v>
      </c>
      <c r="F343">
        <v>0.24</v>
      </c>
      <c r="G343">
        <v>0.57999999999999996</v>
      </c>
      <c r="H343">
        <v>99.389999999999986</v>
      </c>
      <c r="K343" s="8">
        <v>128.80000000000001</v>
      </c>
      <c r="L343" s="7">
        <v>74.46711699340679</v>
      </c>
    </row>
    <row r="344" spans="1:12" x14ac:dyDescent="0.2">
      <c r="A344" t="s">
        <v>686</v>
      </c>
      <c r="B344">
        <v>40.03</v>
      </c>
      <c r="C344">
        <v>21.94</v>
      </c>
      <c r="D344">
        <v>0.74</v>
      </c>
      <c r="E344">
        <v>36.229999999999997</v>
      </c>
      <c r="F344">
        <v>0.26</v>
      </c>
      <c r="G344">
        <v>0.49</v>
      </c>
      <c r="H344">
        <v>99.689999999999984</v>
      </c>
      <c r="K344" s="8">
        <v>134.4</v>
      </c>
      <c r="L344" s="7">
        <v>73.999343055881354</v>
      </c>
    </row>
    <row r="345" spans="1:12" x14ac:dyDescent="0.2">
      <c r="A345" t="s">
        <v>687</v>
      </c>
      <c r="B345">
        <v>39.799999999999997</v>
      </c>
      <c r="C345">
        <v>22.05</v>
      </c>
      <c r="D345">
        <v>0.7</v>
      </c>
      <c r="E345">
        <v>36.200000000000003</v>
      </c>
      <c r="F345">
        <v>0.24</v>
      </c>
      <c r="G345">
        <v>0.53</v>
      </c>
      <c r="H345">
        <v>99.52</v>
      </c>
      <c r="K345" s="8">
        <v>137.19999999999999</v>
      </c>
      <c r="L345" s="7">
        <v>73.924500757447902</v>
      </c>
    </row>
    <row r="346" spans="1:12" x14ac:dyDescent="0.2">
      <c r="A346" t="s">
        <v>688</v>
      </c>
      <c r="B346">
        <v>39.72</v>
      </c>
      <c r="C346">
        <v>22.46</v>
      </c>
      <c r="D346">
        <v>0.57999999999999996</v>
      </c>
      <c r="E346">
        <v>35.92</v>
      </c>
      <c r="F346">
        <v>0.22</v>
      </c>
      <c r="G346">
        <v>0.5</v>
      </c>
      <c r="H346">
        <v>99.4</v>
      </c>
      <c r="K346" s="8">
        <v>140</v>
      </c>
      <c r="L346" s="7">
        <v>73.530132480568781</v>
      </c>
    </row>
    <row r="347" spans="1:12" x14ac:dyDescent="0.2">
      <c r="A347" t="s">
        <v>689</v>
      </c>
      <c r="B347">
        <v>39.380000000000003</v>
      </c>
      <c r="C347">
        <v>23.13</v>
      </c>
      <c r="D347">
        <v>0.67</v>
      </c>
      <c r="E347">
        <v>35.68</v>
      </c>
      <c r="F347">
        <v>0.16</v>
      </c>
      <c r="G347">
        <v>0.52</v>
      </c>
      <c r="H347">
        <v>99.539999999999992</v>
      </c>
      <c r="K347" s="8">
        <v>142.80000000000001</v>
      </c>
      <c r="L347" s="7">
        <v>72.760249348201768</v>
      </c>
    </row>
    <row r="348" spans="1:12" x14ac:dyDescent="0.2">
      <c r="A348" t="s">
        <v>690</v>
      </c>
      <c r="B348">
        <v>39.14</v>
      </c>
      <c r="C348">
        <v>23.5</v>
      </c>
      <c r="D348">
        <v>0.77</v>
      </c>
      <c r="E348">
        <v>35.479999999999997</v>
      </c>
      <c r="F348">
        <v>0.21</v>
      </c>
      <c r="G348">
        <v>0.43</v>
      </c>
      <c r="H348">
        <v>99.53</v>
      </c>
      <c r="K348" s="8">
        <v>145.6</v>
      </c>
      <c r="L348" s="7">
        <v>72.257489466935596</v>
      </c>
    </row>
    <row r="349" spans="1:12" x14ac:dyDescent="0.2">
      <c r="A349" t="s">
        <v>691</v>
      </c>
      <c r="B349">
        <v>39.25</v>
      </c>
      <c r="C349">
        <v>24.11</v>
      </c>
      <c r="D349">
        <v>0.65</v>
      </c>
      <c r="E349">
        <v>35.04</v>
      </c>
      <c r="F349">
        <v>0.15</v>
      </c>
      <c r="G349">
        <v>0.52</v>
      </c>
      <c r="H349">
        <v>99.72</v>
      </c>
      <c r="K349" s="8">
        <v>148.4</v>
      </c>
      <c r="L349" s="7">
        <v>71.603394587400615</v>
      </c>
    </row>
    <row r="350" spans="1:12" x14ac:dyDescent="0.2">
      <c r="A350" t="s">
        <v>1535</v>
      </c>
      <c r="B350">
        <v>39.21</v>
      </c>
      <c r="C350">
        <v>24.56</v>
      </c>
      <c r="D350">
        <v>0.84</v>
      </c>
      <c r="E350">
        <v>33.869999999999997</v>
      </c>
      <c r="F350">
        <v>0.36</v>
      </c>
      <c r="G350">
        <v>0.56000000000000005</v>
      </c>
      <c r="H350">
        <v>99.4</v>
      </c>
      <c r="K350" s="8">
        <v>151.19999999999999</v>
      </c>
      <c r="L350" s="7">
        <v>70.376787031942541</v>
      </c>
    </row>
    <row r="353" spans="1:12" x14ac:dyDescent="0.2">
      <c r="A353" s="3" t="s">
        <v>511</v>
      </c>
      <c r="B353" t="s">
        <v>0</v>
      </c>
      <c r="C353" t="s">
        <v>1</v>
      </c>
      <c r="D353" t="s">
        <v>2</v>
      </c>
      <c r="E353" t="s">
        <v>3</v>
      </c>
      <c r="F353" t="s">
        <v>1529</v>
      </c>
      <c r="G353" t="s">
        <v>4</v>
      </c>
      <c r="H353" t="s">
        <v>5</v>
      </c>
      <c r="K353" s="1" t="s">
        <v>6</v>
      </c>
      <c r="L353" s="1" t="s">
        <v>7</v>
      </c>
    </row>
    <row r="354" spans="1:12" x14ac:dyDescent="0.2">
      <c r="A354" t="s">
        <v>81</v>
      </c>
      <c r="B354">
        <v>39.03</v>
      </c>
      <c r="C354">
        <v>23.54</v>
      </c>
      <c r="D354">
        <v>0.64</v>
      </c>
      <c r="E354">
        <v>35.49</v>
      </c>
      <c r="F354">
        <v>0.18</v>
      </c>
      <c r="G354">
        <v>0.53</v>
      </c>
      <c r="H354">
        <v>99.410000000000025</v>
      </c>
      <c r="K354" s="6">
        <v>0</v>
      </c>
      <c r="L354" s="7">
        <v>72.338889618426734</v>
      </c>
    </row>
    <row r="355" spans="1:12" x14ac:dyDescent="0.2">
      <c r="A355" t="s">
        <v>82</v>
      </c>
      <c r="B355">
        <v>38.71</v>
      </c>
      <c r="C355">
        <v>23.87</v>
      </c>
      <c r="D355">
        <v>0.72</v>
      </c>
      <c r="E355">
        <v>35.229999999999997</v>
      </c>
      <c r="F355">
        <v>0.31</v>
      </c>
      <c r="G355">
        <v>0.56000000000000005</v>
      </c>
      <c r="H355">
        <v>99.4</v>
      </c>
      <c r="K355" s="6">
        <v>3</v>
      </c>
      <c r="L355" s="7">
        <v>71.851984982253853</v>
      </c>
    </row>
    <row r="356" spans="1:12" x14ac:dyDescent="0.2">
      <c r="A356" t="s">
        <v>83</v>
      </c>
      <c r="B356">
        <v>39</v>
      </c>
      <c r="C356">
        <v>23.63</v>
      </c>
      <c r="D356">
        <v>0.77</v>
      </c>
      <c r="E356">
        <v>35.409999999999997</v>
      </c>
      <c r="F356">
        <v>7.0000000000000007E-2</v>
      </c>
      <c r="G356">
        <v>0.51</v>
      </c>
      <c r="H356">
        <v>99.389999999999986</v>
      </c>
      <c r="K356" s="6">
        <v>6</v>
      </c>
      <c r="L356" s="7">
        <v>72.110617437821588</v>
      </c>
    </row>
    <row r="357" spans="1:12" x14ac:dyDescent="0.2">
      <c r="A357" t="s">
        <v>692</v>
      </c>
      <c r="B357">
        <v>39.42</v>
      </c>
      <c r="C357">
        <v>21.93</v>
      </c>
      <c r="D357">
        <v>0.62</v>
      </c>
      <c r="E357">
        <v>36.76</v>
      </c>
      <c r="F357">
        <v>0.24</v>
      </c>
      <c r="G357">
        <v>0.46</v>
      </c>
      <c r="H357">
        <v>99.429999999999993</v>
      </c>
      <c r="K357" s="6">
        <v>9</v>
      </c>
      <c r="L357" s="7">
        <v>74.388718723771504</v>
      </c>
    </row>
    <row r="358" spans="1:12" x14ac:dyDescent="0.2">
      <c r="A358" t="s">
        <v>693</v>
      </c>
      <c r="B358">
        <v>38.75</v>
      </c>
      <c r="C358">
        <v>23.78</v>
      </c>
      <c r="D358">
        <v>0.57999999999999996</v>
      </c>
      <c r="E358">
        <v>35.49</v>
      </c>
      <c r="F358">
        <v>0.27</v>
      </c>
      <c r="G358">
        <v>0.64</v>
      </c>
      <c r="H358">
        <v>99.51</v>
      </c>
      <c r="K358" s="6">
        <v>12</v>
      </c>
      <c r="L358" s="7">
        <v>72.190923549131398</v>
      </c>
    </row>
    <row r="359" spans="1:12" x14ac:dyDescent="0.2">
      <c r="A359" t="s">
        <v>84</v>
      </c>
      <c r="B359">
        <v>38.619999999999997</v>
      </c>
      <c r="C359">
        <v>23.51</v>
      </c>
      <c r="D359">
        <v>0.83</v>
      </c>
      <c r="E359">
        <v>35.520000000000003</v>
      </c>
      <c r="F359">
        <v>0.24</v>
      </c>
      <c r="G359">
        <v>0.64</v>
      </c>
      <c r="H359">
        <v>99.36</v>
      </c>
      <c r="K359" s="6">
        <v>15</v>
      </c>
      <c r="L359" s="7">
        <v>72.221718891851026</v>
      </c>
    </row>
    <row r="360" spans="1:12" x14ac:dyDescent="0.2">
      <c r="A360" t="s">
        <v>85</v>
      </c>
      <c r="B360">
        <v>38.79</v>
      </c>
      <c r="C360">
        <v>24.15</v>
      </c>
      <c r="D360">
        <v>0.68</v>
      </c>
      <c r="E360">
        <v>35.130000000000003</v>
      </c>
      <c r="F360">
        <v>0.17</v>
      </c>
      <c r="G360">
        <v>0.56000000000000005</v>
      </c>
      <c r="H360">
        <v>99.48</v>
      </c>
      <c r="K360" s="6">
        <v>18</v>
      </c>
      <c r="L360" s="7">
        <v>71.597853936277588</v>
      </c>
    </row>
    <row r="361" spans="1:12" x14ac:dyDescent="0.2">
      <c r="A361" t="s">
        <v>86</v>
      </c>
      <c r="B361">
        <v>38.58</v>
      </c>
      <c r="C361">
        <v>24.1</v>
      </c>
      <c r="D361">
        <v>0.67</v>
      </c>
      <c r="E361">
        <v>35.450000000000003</v>
      </c>
      <c r="F361">
        <v>0.16</v>
      </c>
      <c r="G361">
        <v>0.49</v>
      </c>
      <c r="H361">
        <v>99.449999999999989</v>
      </c>
      <c r="K361" s="6">
        <v>21</v>
      </c>
      <c r="L361" s="7">
        <v>71.830955520908333</v>
      </c>
    </row>
    <row r="362" spans="1:12" x14ac:dyDescent="0.2">
      <c r="A362" t="s">
        <v>87</v>
      </c>
      <c r="B362">
        <v>38.880000000000003</v>
      </c>
      <c r="C362">
        <v>24.06</v>
      </c>
      <c r="D362">
        <v>0.74</v>
      </c>
      <c r="E362">
        <v>34.94</v>
      </c>
      <c r="F362">
        <v>0.34</v>
      </c>
      <c r="G362">
        <v>0.46</v>
      </c>
      <c r="H362">
        <v>99.419999999999987</v>
      </c>
      <c r="K362" s="6">
        <v>24</v>
      </c>
      <c r="L362" s="7">
        <v>71.511438549402541</v>
      </c>
    </row>
    <row r="363" spans="1:12" x14ac:dyDescent="0.2">
      <c r="A363" t="s">
        <v>88</v>
      </c>
      <c r="B363">
        <v>39.08</v>
      </c>
      <c r="C363">
        <v>23.93</v>
      </c>
      <c r="D363">
        <v>0.67</v>
      </c>
      <c r="E363">
        <v>35.06</v>
      </c>
      <c r="F363">
        <v>0.28000000000000003</v>
      </c>
      <c r="G363">
        <v>0.56000000000000005</v>
      </c>
      <c r="H363">
        <v>99.580000000000013</v>
      </c>
      <c r="K363" s="6">
        <v>27</v>
      </c>
      <c r="L363" s="7">
        <v>71.746341084870053</v>
      </c>
    </row>
    <row r="364" spans="1:12" x14ac:dyDescent="0.2">
      <c r="A364" t="s">
        <v>694</v>
      </c>
      <c r="B364">
        <v>38.57</v>
      </c>
      <c r="C364">
        <v>24</v>
      </c>
      <c r="D364">
        <v>0.88</v>
      </c>
      <c r="E364">
        <v>35.29</v>
      </c>
      <c r="F364">
        <v>0.27</v>
      </c>
      <c r="G364">
        <v>0.57999999999999996</v>
      </c>
      <c r="H364">
        <v>99.589999999999989</v>
      </c>
      <c r="K364" s="6">
        <v>30</v>
      </c>
      <c r="L364" s="7">
        <v>71.647247753369797</v>
      </c>
    </row>
    <row r="365" spans="1:12" x14ac:dyDescent="0.2">
      <c r="A365" t="s">
        <v>89</v>
      </c>
      <c r="B365">
        <v>38.64</v>
      </c>
      <c r="C365">
        <v>24.06</v>
      </c>
      <c r="D365">
        <v>0.75</v>
      </c>
      <c r="E365">
        <v>35.299999999999997</v>
      </c>
      <c r="F365">
        <v>0.22</v>
      </c>
      <c r="G365">
        <v>0.5</v>
      </c>
      <c r="H365">
        <v>99.47</v>
      </c>
      <c r="K365" s="6">
        <v>33</v>
      </c>
      <c r="L365" s="7">
        <v>71.711530525246317</v>
      </c>
    </row>
    <row r="366" spans="1:12" x14ac:dyDescent="0.2">
      <c r="A366" t="s">
        <v>90</v>
      </c>
      <c r="B366">
        <v>39.61</v>
      </c>
      <c r="C366">
        <v>22.64</v>
      </c>
      <c r="D366">
        <v>0.56000000000000005</v>
      </c>
      <c r="E366">
        <v>36.1</v>
      </c>
      <c r="F366">
        <v>0.13</v>
      </c>
      <c r="G366">
        <v>0.45</v>
      </c>
      <c r="H366">
        <v>99.490000000000009</v>
      </c>
      <c r="K366" s="6">
        <v>36</v>
      </c>
      <c r="L366" s="7">
        <v>73.492968992259776</v>
      </c>
    </row>
    <row r="367" spans="1:12" x14ac:dyDescent="0.2">
      <c r="A367" t="s">
        <v>91</v>
      </c>
      <c r="B367">
        <v>38.67</v>
      </c>
      <c r="C367">
        <v>23.68</v>
      </c>
      <c r="D367">
        <v>0.62</v>
      </c>
      <c r="E367">
        <v>35.78</v>
      </c>
      <c r="F367">
        <v>0.26</v>
      </c>
      <c r="G367">
        <v>0.51</v>
      </c>
      <c r="H367">
        <v>99.520000000000024</v>
      </c>
      <c r="K367" s="6">
        <v>39</v>
      </c>
      <c r="L367" s="7">
        <v>72.402871469578884</v>
      </c>
    </row>
    <row r="368" spans="1:12" x14ac:dyDescent="0.2">
      <c r="A368" t="s">
        <v>92</v>
      </c>
      <c r="B368">
        <v>38.71</v>
      </c>
      <c r="C368">
        <v>24.1</v>
      </c>
      <c r="D368">
        <v>0.71</v>
      </c>
      <c r="E368">
        <v>35.29</v>
      </c>
      <c r="F368">
        <v>0.2</v>
      </c>
      <c r="G368">
        <v>0.49</v>
      </c>
      <c r="H368">
        <v>99.499999999999986</v>
      </c>
      <c r="K368" s="6">
        <v>42</v>
      </c>
      <c r="L368" s="7">
        <v>71.706201582837707</v>
      </c>
    </row>
    <row r="369" spans="1:12" x14ac:dyDescent="0.2">
      <c r="A369" t="s">
        <v>93</v>
      </c>
      <c r="B369">
        <v>38.619999999999997</v>
      </c>
      <c r="C369">
        <v>24.2</v>
      </c>
      <c r="D369">
        <v>0.75</v>
      </c>
      <c r="E369">
        <v>35.21</v>
      </c>
      <c r="F369">
        <v>0.31</v>
      </c>
      <c r="G369">
        <v>0.52</v>
      </c>
      <c r="H369">
        <v>99.61</v>
      </c>
      <c r="K369" s="6">
        <v>45</v>
      </c>
      <c r="L369" s="7">
        <v>71.545343146327099</v>
      </c>
    </row>
    <row r="370" spans="1:12" x14ac:dyDescent="0.2">
      <c r="A370" t="s">
        <v>94</v>
      </c>
      <c r="B370">
        <v>38.83</v>
      </c>
      <c r="C370">
        <v>24.06</v>
      </c>
      <c r="D370">
        <v>0.7</v>
      </c>
      <c r="E370">
        <v>35.159999999999997</v>
      </c>
      <c r="F370">
        <v>0.34</v>
      </c>
      <c r="G370">
        <v>0.45</v>
      </c>
      <c r="H370">
        <v>99.54</v>
      </c>
      <c r="K370" s="6">
        <v>48</v>
      </c>
      <c r="L370" s="7">
        <v>71.672332396170873</v>
      </c>
    </row>
    <row r="371" spans="1:12" x14ac:dyDescent="0.2">
      <c r="A371" t="s">
        <v>95</v>
      </c>
      <c r="B371">
        <v>38.630000000000003</v>
      </c>
      <c r="C371">
        <v>24.3</v>
      </c>
      <c r="D371">
        <v>0.56000000000000005</v>
      </c>
      <c r="E371">
        <v>35.11</v>
      </c>
      <c r="F371">
        <v>0.23</v>
      </c>
      <c r="G371">
        <v>0.6</v>
      </c>
      <c r="H371">
        <v>99.43</v>
      </c>
      <c r="K371" s="6">
        <v>51</v>
      </c>
      <c r="L371" s="7">
        <v>71.562971940758274</v>
      </c>
    </row>
    <row r="372" spans="1:12" x14ac:dyDescent="0.2">
      <c r="A372" t="s">
        <v>96</v>
      </c>
      <c r="B372">
        <v>38.89</v>
      </c>
      <c r="C372">
        <v>23.8</v>
      </c>
      <c r="D372">
        <v>0.74</v>
      </c>
      <c r="E372">
        <v>35.4</v>
      </c>
      <c r="F372">
        <v>0.26</v>
      </c>
      <c r="G372">
        <v>0.45</v>
      </c>
      <c r="H372">
        <v>99.539999999999992</v>
      </c>
      <c r="K372" s="6">
        <v>54</v>
      </c>
      <c r="L372" s="7">
        <v>71.990076849219648</v>
      </c>
    </row>
    <row r="373" spans="1:12" x14ac:dyDescent="0.2">
      <c r="A373" t="s">
        <v>97</v>
      </c>
      <c r="B373">
        <v>38.72</v>
      </c>
      <c r="C373">
        <v>24.23</v>
      </c>
      <c r="D373">
        <v>0.56000000000000005</v>
      </c>
      <c r="E373">
        <v>35.33</v>
      </c>
      <c r="F373">
        <v>0</v>
      </c>
      <c r="G373">
        <v>0.53</v>
      </c>
      <c r="H373">
        <v>99.37</v>
      </c>
      <c r="K373" s="6">
        <v>57</v>
      </c>
      <c r="L373" s="7">
        <v>71.747095044884006</v>
      </c>
    </row>
    <row r="374" spans="1:12" x14ac:dyDescent="0.2">
      <c r="A374" t="s">
        <v>98</v>
      </c>
      <c r="B374">
        <v>38.770000000000003</v>
      </c>
      <c r="C374">
        <v>24.22</v>
      </c>
      <c r="D374">
        <v>0.69</v>
      </c>
      <c r="E374">
        <v>35.32</v>
      </c>
      <c r="F374">
        <v>0</v>
      </c>
      <c r="G374">
        <v>0.52</v>
      </c>
      <c r="H374">
        <v>99.52</v>
      </c>
      <c r="K374" s="6">
        <v>60</v>
      </c>
      <c r="L374" s="7">
        <v>71.642025187304284</v>
      </c>
    </row>
    <row r="375" spans="1:12" x14ac:dyDescent="0.2">
      <c r="A375" t="s">
        <v>99</v>
      </c>
      <c r="B375">
        <v>38.6</v>
      </c>
      <c r="C375">
        <v>23.96</v>
      </c>
      <c r="D375">
        <v>0.86</v>
      </c>
      <c r="E375">
        <v>35.24</v>
      </c>
      <c r="F375">
        <v>0.24</v>
      </c>
      <c r="G375">
        <v>0.55000000000000004</v>
      </c>
      <c r="H375">
        <v>99.45</v>
      </c>
      <c r="K375" s="6">
        <v>63</v>
      </c>
      <c r="L375" s="7">
        <v>71.667676661824899</v>
      </c>
    </row>
    <row r="376" spans="1:12" x14ac:dyDescent="0.2">
      <c r="A376" t="s">
        <v>100</v>
      </c>
      <c r="B376">
        <v>38.83</v>
      </c>
      <c r="C376">
        <v>23.27</v>
      </c>
      <c r="D376">
        <v>0.74</v>
      </c>
      <c r="E376">
        <v>35.880000000000003</v>
      </c>
      <c r="F376">
        <v>0.36</v>
      </c>
      <c r="G376">
        <v>0.48</v>
      </c>
      <c r="H376">
        <v>99.56</v>
      </c>
      <c r="K376" s="6">
        <v>66</v>
      </c>
      <c r="L376" s="7">
        <v>72.696198714442815</v>
      </c>
    </row>
    <row r="377" spans="1:12" x14ac:dyDescent="0.2">
      <c r="A377" t="s">
        <v>101</v>
      </c>
      <c r="B377">
        <v>38.47</v>
      </c>
      <c r="C377">
        <v>24.39</v>
      </c>
      <c r="D377">
        <v>0.78</v>
      </c>
      <c r="E377">
        <v>35.11</v>
      </c>
      <c r="F377">
        <v>0.25</v>
      </c>
      <c r="G377">
        <v>0.46</v>
      </c>
      <c r="H377">
        <v>99.46</v>
      </c>
      <c r="K377" s="6">
        <v>69</v>
      </c>
      <c r="L377" s="7">
        <v>71.30788480121052</v>
      </c>
    </row>
    <row r="378" spans="1:12" x14ac:dyDescent="0.2">
      <c r="A378" t="s">
        <v>102</v>
      </c>
      <c r="B378">
        <v>38.71</v>
      </c>
      <c r="C378">
        <v>24.46</v>
      </c>
      <c r="D378">
        <v>0.85</v>
      </c>
      <c r="E378">
        <v>34.81</v>
      </c>
      <c r="F378">
        <v>0.24</v>
      </c>
      <c r="G378">
        <v>0.65</v>
      </c>
      <c r="H378">
        <v>99.720000000000013</v>
      </c>
      <c r="K378" s="6">
        <v>72</v>
      </c>
      <c r="L378" s="7">
        <v>71.017276570048054</v>
      </c>
    </row>
    <row r="379" spans="1:12" x14ac:dyDescent="0.2">
      <c r="A379" t="s">
        <v>103</v>
      </c>
      <c r="B379">
        <v>38.5</v>
      </c>
      <c r="C379">
        <v>25.55</v>
      </c>
      <c r="D379">
        <v>0.83</v>
      </c>
      <c r="E379">
        <v>33.86</v>
      </c>
      <c r="F379">
        <v>0.24</v>
      </c>
      <c r="G379">
        <v>0.56000000000000005</v>
      </c>
      <c r="H379">
        <v>99.539999999999992</v>
      </c>
      <c r="K379" s="6">
        <v>75</v>
      </c>
      <c r="L379" s="7">
        <v>69.575695651057885</v>
      </c>
    </row>
    <row r="380" spans="1:12" x14ac:dyDescent="0.2">
      <c r="A380" t="s">
        <v>104</v>
      </c>
      <c r="B380">
        <v>38.200000000000003</v>
      </c>
      <c r="C380">
        <v>26.72</v>
      </c>
      <c r="D380">
        <v>0.85</v>
      </c>
      <c r="E380">
        <v>33.049999999999997</v>
      </c>
      <c r="F380">
        <v>0.14000000000000001</v>
      </c>
      <c r="G380">
        <v>0.5</v>
      </c>
      <c r="H380">
        <v>99.46</v>
      </c>
      <c r="K380" s="6">
        <v>78</v>
      </c>
      <c r="L380" s="7">
        <v>68.110329769129535</v>
      </c>
    </row>
    <row r="381" spans="1:12" x14ac:dyDescent="0.2">
      <c r="L381" s="7"/>
    </row>
    <row r="382" spans="1:12" x14ac:dyDescent="0.2">
      <c r="L382" s="7"/>
    </row>
    <row r="383" spans="1:12" x14ac:dyDescent="0.2">
      <c r="A383" s="3" t="s">
        <v>512</v>
      </c>
      <c r="B383" s="7" t="s">
        <v>0</v>
      </c>
      <c r="C383" s="6" t="s">
        <v>1</v>
      </c>
      <c r="D383" s="6" t="s">
        <v>2</v>
      </c>
      <c r="E383" s="7" t="s">
        <v>3</v>
      </c>
      <c r="F383" s="6" t="s">
        <v>1529</v>
      </c>
      <c r="G383" s="7" t="s">
        <v>4</v>
      </c>
      <c r="H383" s="6" t="s">
        <v>5</v>
      </c>
      <c r="K383" s="1" t="s">
        <v>6</v>
      </c>
      <c r="L383" s="1" t="s">
        <v>7</v>
      </c>
    </row>
    <row r="384" spans="1:12" x14ac:dyDescent="0.2">
      <c r="A384" t="s">
        <v>362</v>
      </c>
      <c r="B384" s="7">
        <v>38.56</v>
      </c>
      <c r="C384" s="6">
        <v>24.1</v>
      </c>
      <c r="D384" s="6">
        <v>0.75</v>
      </c>
      <c r="E384" s="7">
        <v>35.299999999999997</v>
      </c>
      <c r="F384" s="6">
        <v>0.19</v>
      </c>
      <c r="G384" s="7">
        <v>0.51</v>
      </c>
      <c r="H384" s="6">
        <v>99.41</v>
      </c>
      <c r="K384" s="8">
        <v>0</v>
      </c>
      <c r="L384" s="7">
        <v>71.678851769015083</v>
      </c>
    </row>
    <row r="385" spans="1:12" x14ac:dyDescent="0.2">
      <c r="A385" t="s">
        <v>363</v>
      </c>
      <c r="B385" s="7">
        <v>38.380000000000003</v>
      </c>
      <c r="C385" s="6">
        <v>24.13</v>
      </c>
      <c r="D385" s="6">
        <v>0.7</v>
      </c>
      <c r="E385" s="7">
        <v>35.5</v>
      </c>
      <c r="F385" s="6">
        <v>0.13</v>
      </c>
      <c r="G385" s="7">
        <v>0.48</v>
      </c>
      <c r="H385" s="6">
        <v>99.32</v>
      </c>
      <c r="K385" s="8">
        <v>2.7</v>
      </c>
      <c r="L385" s="7">
        <v>71.810220003558783</v>
      </c>
    </row>
    <row r="386" spans="1:12" x14ac:dyDescent="0.2">
      <c r="A386" t="s">
        <v>364</v>
      </c>
      <c r="B386" s="7">
        <v>38.54</v>
      </c>
      <c r="C386" s="6">
        <v>24.47</v>
      </c>
      <c r="D386" s="6">
        <v>0.73</v>
      </c>
      <c r="E386" s="7">
        <v>35.08</v>
      </c>
      <c r="F386" s="6">
        <v>0.09</v>
      </c>
      <c r="G386" s="7">
        <v>0.48</v>
      </c>
      <c r="H386" s="6">
        <v>99.390000000000015</v>
      </c>
      <c r="K386" s="8">
        <v>5.4</v>
      </c>
      <c r="L386" s="7">
        <v>71.266535877324827</v>
      </c>
    </row>
    <row r="387" spans="1:12" x14ac:dyDescent="0.2">
      <c r="A387" t="s">
        <v>365</v>
      </c>
      <c r="B387" s="7">
        <v>38.86</v>
      </c>
      <c r="C387" s="6">
        <v>24.16</v>
      </c>
      <c r="D387" s="6">
        <v>0.62</v>
      </c>
      <c r="E387" s="7">
        <v>35.18</v>
      </c>
      <c r="F387" s="6">
        <v>0.06</v>
      </c>
      <c r="G387" s="7">
        <v>0.47</v>
      </c>
      <c r="H387" s="6">
        <v>99.35</v>
      </c>
      <c r="K387" s="8">
        <v>8.1</v>
      </c>
      <c r="L387" s="7">
        <v>71.668330189713217</v>
      </c>
    </row>
    <row r="388" spans="1:12" x14ac:dyDescent="0.2">
      <c r="A388" t="s">
        <v>366</v>
      </c>
      <c r="B388" s="7">
        <v>38.76</v>
      </c>
      <c r="C388" s="6">
        <v>24.64</v>
      </c>
      <c r="D388" s="6">
        <v>0.71</v>
      </c>
      <c r="E388" s="7">
        <v>35.049999999999997</v>
      </c>
      <c r="F388" s="6">
        <v>0.13</v>
      </c>
      <c r="G388" s="7">
        <v>0.45</v>
      </c>
      <c r="H388" s="6">
        <v>99.74</v>
      </c>
      <c r="K388" s="8">
        <v>10.8</v>
      </c>
      <c r="L388" s="7">
        <v>71.127540864438274</v>
      </c>
    </row>
    <row r="389" spans="1:12" x14ac:dyDescent="0.2">
      <c r="A389" t="s">
        <v>367</v>
      </c>
      <c r="B389" s="7">
        <v>38.19</v>
      </c>
      <c r="C389" s="6">
        <v>24.55</v>
      </c>
      <c r="D389" s="6">
        <v>0.62</v>
      </c>
      <c r="E389" s="7">
        <v>35.26</v>
      </c>
      <c r="F389" s="6">
        <v>0.26</v>
      </c>
      <c r="G389" s="7">
        <v>0.54</v>
      </c>
      <c r="H389" s="6">
        <v>99.42</v>
      </c>
      <c r="K389" s="8">
        <v>13.5</v>
      </c>
      <c r="L389" s="7">
        <v>71.39669212751042</v>
      </c>
    </row>
    <row r="390" spans="1:12" x14ac:dyDescent="0.2">
      <c r="A390" t="s">
        <v>368</v>
      </c>
      <c r="B390" s="7">
        <v>38.520000000000003</v>
      </c>
      <c r="C390" s="6">
        <v>24.36</v>
      </c>
      <c r="D390" s="6">
        <v>0.72</v>
      </c>
      <c r="E390" s="7">
        <v>35.26</v>
      </c>
      <c r="F390" s="6">
        <v>0.21</v>
      </c>
      <c r="G390" s="7">
        <v>0.53</v>
      </c>
      <c r="H390" s="6">
        <v>99.6</v>
      </c>
      <c r="K390" s="8">
        <v>16.2</v>
      </c>
      <c r="L390" s="7">
        <v>71.468724320739099</v>
      </c>
    </row>
    <row r="391" spans="1:12" x14ac:dyDescent="0.2">
      <c r="A391" t="s">
        <v>369</v>
      </c>
      <c r="B391" s="7">
        <v>37.99</v>
      </c>
      <c r="C391" s="6">
        <v>24.69</v>
      </c>
      <c r="D391" s="6">
        <v>0.75</v>
      </c>
      <c r="E391" s="7">
        <v>35.229999999999997</v>
      </c>
      <c r="F391" s="6">
        <v>0.25</v>
      </c>
      <c r="G391" s="7">
        <v>0.5</v>
      </c>
      <c r="H391" s="6">
        <v>99.41</v>
      </c>
      <c r="K391" s="8">
        <v>18.899999999999999</v>
      </c>
      <c r="L391" s="7">
        <v>71.159556603917011</v>
      </c>
    </row>
    <row r="392" spans="1:12" x14ac:dyDescent="0.2">
      <c r="A392" t="s">
        <v>370</v>
      </c>
      <c r="B392" s="7">
        <v>38.36</v>
      </c>
      <c r="C392" s="6">
        <v>24.44</v>
      </c>
      <c r="D392" s="6">
        <v>0.74</v>
      </c>
      <c r="E392" s="7">
        <v>35.1</v>
      </c>
      <c r="F392" s="6">
        <v>0.23</v>
      </c>
      <c r="G392" s="7">
        <v>0.51</v>
      </c>
      <c r="H392" s="6">
        <v>99.38000000000001</v>
      </c>
      <c r="K392" s="8">
        <v>21.6</v>
      </c>
      <c r="L392" s="7">
        <v>71.294347273611322</v>
      </c>
    </row>
    <row r="393" spans="1:12" x14ac:dyDescent="0.2">
      <c r="A393" t="s">
        <v>371</v>
      </c>
      <c r="B393" s="7">
        <v>38.14</v>
      </c>
      <c r="C393" s="6">
        <v>24.53</v>
      </c>
      <c r="D393" s="6">
        <v>0.72</v>
      </c>
      <c r="E393" s="7">
        <v>34.6</v>
      </c>
      <c r="F393" s="6">
        <v>0.21</v>
      </c>
      <c r="G393" s="7">
        <v>0.63</v>
      </c>
      <c r="H393" s="6">
        <v>98.83</v>
      </c>
      <c r="K393" s="8">
        <v>24.3</v>
      </c>
      <c r="L393" s="7">
        <v>70.942861380981043</v>
      </c>
    </row>
    <row r="394" spans="1:12" x14ac:dyDescent="0.2">
      <c r="A394" t="s">
        <v>372</v>
      </c>
      <c r="B394" s="7">
        <v>38.4</v>
      </c>
      <c r="C394" s="6">
        <v>24.63</v>
      </c>
      <c r="D394" s="6">
        <v>0.81</v>
      </c>
      <c r="E394" s="7">
        <v>35.03</v>
      </c>
      <c r="F394" s="6">
        <v>0.25</v>
      </c>
      <c r="G394" s="7">
        <v>0.42</v>
      </c>
      <c r="H394" s="6">
        <v>99.54</v>
      </c>
      <c r="K394" s="8">
        <v>27</v>
      </c>
      <c r="L394" s="7">
        <v>71.041955416349921</v>
      </c>
    </row>
    <row r="395" spans="1:12" x14ac:dyDescent="0.2">
      <c r="A395" t="s">
        <v>373</v>
      </c>
      <c r="B395" s="7">
        <v>38.590000000000003</v>
      </c>
      <c r="C395" s="6">
        <v>24.21</v>
      </c>
      <c r="D395" s="6">
        <v>0.69</v>
      </c>
      <c r="E395" s="7">
        <v>35.090000000000003</v>
      </c>
      <c r="F395" s="6">
        <v>0.28000000000000003</v>
      </c>
      <c r="G395" s="7">
        <v>0.51</v>
      </c>
      <c r="H395" s="6">
        <v>99.37</v>
      </c>
      <c r="K395" s="8">
        <v>29.7</v>
      </c>
      <c r="L395" s="7">
        <v>71.517284940923687</v>
      </c>
    </row>
    <row r="396" spans="1:12" x14ac:dyDescent="0.2">
      <c r="A396" t="s">
        <v>374</v>
      </c>
      <c r="B396" s="7">
        <v>38.22</v>
      </c>
      <c r="C396" s="6">
        <v>24.81</v>
      </c>
      <c r="D396" s="6">
        <v>0.63</v>
      </c>
      <c r="E396" s="7">
        <v>35.21</v>
      </c>
      <c r="F396" s="6">
        <v>0.17</v>
      </c>
      <c r="G396" s="7">
        <v>0.47</v>
      </c>
      <c r="H396" s="6">
        <v>99.51</v>
      </c>
      <c r="K396" s="8">
        <v>32.4</v>
      </c>
      <c r="L396" s="7">
        <v>71.149141507920234</v>
      </c>
    </row>
    <row r="397" spans="1:12" x14ac:dyDescent="0.2">
      <c r="A397" t="s">
        <v>375</v>
      </c>
      <c r="B397" s="7">
        <v>38.340000000000003</v>
      </c>
      <c r="C397" s="6">
        <v>24.58</v>
      </c>
      <c r="D397" s="6">
        <v>0.8</v>
      </c>
      <c r="E397" s="7">
        <v>35.049999999999997</v>
      </c>
      <c r="F397" s="6">
        <v>0.28999999999999998</v>
      </c>
      <c r="G397" s="7">
        <v>0.42</v>
      </c>
      <c r="H397" s="6">
        <v>99.48</v>
      </c>
      <c r="K397" s="8">
        <v>35.1</v>
      </c>
      <c r="L397" s="7">
        <v>71.102321310757503</v>
      </c>
    </row>
    <row r="398" spans="1:12" x14ac:dyDescent="0.2">
      <c r="A398" t="s">
        <v>376</v>
      </c>
      <c r="B398" s="7">
        <v>38.31</v>
      </c>
      <c r="C398" s="6">
        <v>24.27</v>
      </c>
      <c r="D398" s="6">
        <v>0.79</v>
      </c>
      <c r="E398" s="7">
        <v>35.159999999999997</v>
      </c>
      <c r="F398" s="6">
        <v>0.18</v>
      </c>
      <c r="G398" s="7">
        <v>0.59</v>
      </c>
      <c r="H398" s="6">
        <v>99.300000000000011</v>
      </c>
      <c r="K398" s="8">
        <v>37.799999999999997</v>
      </c>
      <c r="L398" s="7">
        <v>71.426324662586254</v>
      </c>
    </row>
    <row r="399" spans="1:12" x14ac:dyDescent="0.2">
      <c r="A399" t="s">
        <v>377</v>
      </c>
      <c r="B399" s="7">
        <v>38.65</v>
      </c>
      <c r="C399" s="6">
        <v>24.15</v>
      </c>
      <c r="D399" s="6">
        <v>0.84</v>
      </c>
      <c r="E399" s="7">
        <v>34.83</v>
      </c>
      <c r="F399" s="6">
        <v>0.28000000000000003</v>
      </c>
      <c r="G399" s="7">
        <v>0.51</v>
      </c>
      <c r="H399" s="6">
        <v>99.259999999999991</v>
      </c>
      <c r="K399" s="8">
        <v>40.5</v>
      </c>
      <c r="L399" s="7">
        <v>71.290215505960532</v>
      </c>
    </row>
    <row r="400" spans="1:12" x14ac:dyDescent="0.2">
      <c r="A400" t="s">
        <v>378</v>
      </c>
      <c r="B400" s="7">
        <v>38.32</v>
      </c>
      <c r="C400" s="6">
        <v>24.89</v>
      </c>
      <c r="D400" s="6">
        <v>0.84</v>
      </c>
      <c r="E400" s="7">
        <v>34.659999999999997</v>
      </c>
      <c r="F400" s="6">
        <v>0.23</v>
      </c>
      <c r="G400" s="7">
        <v>0.54</v>
      </c>
      <c r="H400" s="6">
        <v>99.48</v>
      </c>
      <c r="K400" s="8">
        <v>43.2</v>
      </c>
      <c r="L400" s="7">
        <v>70.588029008006998</v>
      </c>
    </row>
    <row r="401" spans="1:12" x14ac:dyDescent="0.2">
      <c r="A401" t="s">
        <v>379</v>
      </c>
      <c r="B401" s="7">
        <v>38.94</v>
      </c>
      <c r="C401" s="6">
        <v>24.47</v>
      </c>
      <c r="D401" s="6">
        <v>0.5</v>
      </c>
      <c r="E401" s="7">
        <v>35.07</v>
      </c>
      <c r="F401" s="6">
        <v>0</v>
      </c>
      <c r="G401" s="7">
        <v>0.52</v>
      </c>
      <c r="H401" s="6">
        <v>99.499999999999986</v>
      </c>
      <c r="K401" s="8">
        <v>45.9</v>
      </c>
      <c r="L401" s="7">
        <v>71.450445284087991</v>
      </c>
    </row>
    <row r="402" spans="1:12" x14ac:dyDescent="0.2">
      <c r="A402" t="s">
        <v>381</v>
      </c>
      <c r="B402" s="7">
        <v>38.11</v>
      </c>
      <c r="C402" s="6">
        <v>24.59</v>
      </c>
      <c r="D402" s="6">
        <v>0.71</v>
      </c>
      <c r="E402" s="7">
        <v>35.130000000000003</v>
      </c>
      <c r="F402" s="6">
        <v>0.18</v>
      </c>
      <c r="G402" s="7">
        <v>0.55000000000000004</v>
      </c>
      <c r="H402" s="6">
        <v>99.27000000000001</v>
      </c>
      <c r="K402" s="8">
        <v>51.3</v>
      </c>
      <c r="L402" s="7">
        <v>71.214812880296648</v>
      </c>
    </row>
    <row r="403" spans="1:12" x14ac:dyDescent="0.2">
      <c r="A403" t="s">
        <v>382</v>
      </c>
      <c r="B403" s="7">
        <v>38.33</v>
      </c>
      <c r="C403" s="6">
        <v>24.79</v>
      </c>
      <c r="D403" s="6">
        <v>0.61</v>
      </c>
      <c r="E403" s="7">
        <v>34.950000000000003</v>
      </c>
      <c r="F403" s="6">
        <v>0.23</v>
      </c>
      <c r="G403" s="7">
        <v>0.49</v>
      </c>
      <c r="H403" s="6">
        <v>99.399999999999991</v>
      </c>
      <c r="K403" s="8">
        <v>54</v>
      </c>
      <c r="L403" s="7">
        <v>71.029351494506386</v>
      </c>
    </row>
    <row r="404" spans="1:12" x14ac:dyDescent="0.2">
      <c r="A404" t="s">
        <v>383</v>
      </c>
      <c r="B404" s="7">
        <v>38.32</v>
      </c>
      <c r="C404" s="6">
        <v>24.6</v>
      </c>
      <c r="D404" s="6">
        <v>0.7</v>
      </c>
      <c r="E404" s="7">
        <v>35.049999999999997</v>
      </c>
      <c r="F404" s="6">
        <v>0.13</v>
      </c>
      <c r="G404" s="7">
        <v>0.5</v>
      </c>
      <c r="H404" s="6">
        <v>99.300000000000011</v>
      </c>
      <c r="K404" s="8">
        <v>56.7</v>
      </c>
      <c r="L404" s="7">
        <v>71.168158749221632</v>
      </c>
    </row>
    <row r="405" spans="1:12" x14ac:dyDescent="0.2">
      <c r="A405" t="s">
        <v>384</v>
      </c>
      <c r="B405" s="7">
        <v>38.299999999999997</v>
      </c>
      <c r="C405" s="6">
        <v>24.71</v>
      </c>
      <c r="D405" s="6">
        <v>0.67</v>
      </c>
      <c r="E405" s="7">
        <v>34.96</v>
      </c>
      <c r="F405" s="6">
        <v>0.2</v>
      </c>
      <c r="G405" s="7">
        <v>0.59</v>
      </c>
      <c r="H405" s="6">
        <v>99.429999999999993</v>
      </c>
      <c r="K405" s="8">
        <v>59.4</v>
      </c>
      <c r="L405" s="7">
        <v>71.050814797331952</v>
      </c>
    </row>
    <row r="406" spans="1:12" x14ac:dyDescent="0.2">
      <c r="A406" t="s">
        <v>385</v>
      </c>
      <c r="B406" s="7">
        <v>38.47</v>
      </c>
      <c r="C406" s="6">
        <v>24.23</v>
      </c>
      <c r="D406" s="6">
        <v>0.71</v>
      </c>
      <c r="E406" s="7">
        <v>35.36</v>
      </c>
      <c r="F406" s="6">
        <v>0.18</v>
      </c>
      <c r="G406" s="7">
        <v>0.44</v>
      </c>
      <c r="H406" s="6">
        <v>99.39</v>
      </c>
      <c r="K406" s="8">
        <v>62.1</v>
      </c>
      <c r="L406" s="7">
        <v>71.640367467769877</v>
      </c>
    </row>
    <row r="407" spans="1:12" x14ac:dyDescent="0.2">
      <c r="A407" t="s">
        <v>386</v>
      </c>
      <c r="B407" s="7">
        <v>38.299999999999997</v>
      </c>
      <c r="C407" s="6">
        <v>24.65</v>
      </c>
      <c r="D407" s="6">
        <v>0.72</v>
      </c>
      <c r="E407" s="7">
        <v>34.97</v>
      </c>
      <c r="F407" s="6">
        <v>0.3</v>
      </c>
      <c r="G407" s="7">
        <v>0.44</v>
      </c>
      <c r="H407" s="6">
        <v>99.379999999999981</v>
      </c>
      <c r="K407" s="8">
        <v>64.8</v>
      </c>
      <c r="L407" s="7">
        <v>71.064279431585931</v>
      </c>
    </row>
    <row r="408" spans="1:12" x14ac:dyDescent="0.2">
      <c r="A408" t="s">
        <v>387</v>
      </c>
      <c r="B408" s="7">
        <v>38.15</v>
      </c>
      <c r="C408" s="6">
        <v>25.85</v>
      </c>
      <c r="D408" s="6">
        <v>0.79</v>
      </c>
      <c r="E408" s="7">
        <v>33.76</v>
      </c>
      <c r="F408" s="6">
        <v>0.09</v>
      </c>
      <c r="G408" s="7">
        <v>0.6</v>
      </c>
      <c r="H408" s="6">
        <v>99.240000000000009</v>
      </c>
      <c r="K408" s="8">
        <v>67.5</v>
      </c>
      <c r="L408" s="7">
        <v>69.305298118295255</v>
      </c>
    </row>
    <row r="409" spans="1:12" x14ac:dyDescent="0.2">
      <c r="A409" t="s">
        <v>388</v>
      </c>
      <c r="B409" s="7">
        <v>38.25</v>
      </c>
      <c r="C409" s="6">
        <v>24.74</v>
      </c>
      <c r="D409" s="6">
        <v>0.87</v>
      </c>
      <c r="E409" s="7">
        <v>34.729999999999997</v>
      </c>
      <c r="F409" s="6">
        <v>0.38</v>
      </c>
      <c r="G409" s="7">
        <v>0.48</v>
      </c>
      <c r="H409" s="6">
        <v>99.449999999999989</v>
      </c>
      <c r="K409" s="8">
        <v>70.2</v>
      </c>
      <c r="L409" s="7">
        <v>70.726427333014925</v>
      </c>
    </row>
    <row r="410" spans="1:12" x14ac:dyDescent="0.2">
      <c r="A410" t="s">
        <v>389</v>
      </c>
      <c r="B410" s="7">
        <v>38.25</v>
      </c>
      <c r="C410" s="6">
        <v>24.71</v>
      </c>
      <c r="D410" s="6">
        <v>0.75</v>
      </c>
      <c r="E410" s="7">
        <v>34.97</v>
      </c>
      <c r="F410" s="6">
        <v>0.27</v>
      </c>
      <c r="G410" s="7">
        <v>0.5</v>
      </c>
      <c r="H410" s="6">
        <v>99.45</v>
      </c>
      <c r="K410" s="8">
        <v>72.900000000000006</v>
      </c>
      <c r="L410" s="7">
        <v>70.991122823163366</v>
      </c>
    </row>
    <row r="411" spans="1:12" x14ac:dyDescent="0.2">
      <c r="A411" t="s">
        <v>390</v>
      </c>
      <c r="B411" s="7">
        <v>38.200000000000003</v>
      </c>
      <c r="C411" s="6">
        <v>24.36</v>
      </c>
      <c r="D411" s="6">
        <v>0.76</v>
      </c>
      <c r="E411" s="7">
        <v>35.36</v>
      </c>
      <c r="F411" s="6">
        <v>0.39</v>
      </c>
      <c r="G411" s="7">
        <v>0.4</v>
      </c>
      <c r="H411" s="6">
        <v>99.470000000000013</v>
      </c>
      <c r="K411" s="8">
        <v>75.599999999999994</v>
      </c>
      <c r="L411" s="7">
        <v>71.493566697248554</v>
      </c>
    </row>
    <row r="412" spans="1:12" x14ac:dyDescent="0.2">
      <c r="A412" t="s">
        <v>391</v>
      </c>
      <c r="B412" s="7">
        <v>39.14</v>
      </c>
      <c r="C412" s="6">
        <v>23.52</v>
      </c>
      <c r="D412" s="6">
        <v>0.71</v>
      </c>
      <c r="E412" s="7">
        <v>35.520000000000003</v>
      </c>
      <c r="F412" s="6">
        <v>0.09</v>
      </c>
      <c r="G412" s="7">
        <v>0.41</v>
      </c>
      <c r="H412" s="6">
        <v>99.389999999999986</v>
      </c>
      <c r="K412" s="8">
        <v>78.3</v>
      </c>
      <c r="L412" s="7">
        <v>72.313729411874093</v>
      </c>
    </row>
    <row r="413" spans="1:12" x14ac:dyDescent="0.2">
      <c r="A413" t="s">
        <v>392</v>
      </c>
      <c r="B413" s="7">
        <v>38.39</v>
      </c>
      <c r="C413" s="6">
        <v>24.31</v>
      </c>
      <c r="D413" s="6">
        <v>0.79</v>
      </c>
      <c r="E413" s="7">
        <v>35.200000000000003</v>
      </c>
      <c r="F413" s="6">
        <v>0.25</v>
      </c>
      <c r="G413" s="7">
        <v>0.56999999999999995</v>
      </c>
      <c r="H413" s="6">
        <v>99.51</v>
      </c>
      <c r="K413" s="8">
        <v>81</v>
      </c>
      <c r="L413" s="7">
        <v>71.416991810453993</v>
      </c>
    </row>
    <row r="414" spans="1:12" x14ac:dyDescent="0.2">
      <c r="A414" t="s">
        <v>393</v>
      </c>
      <c r="B414" s="7">
        <v>38.270000000000003</v>
      </c>
      <c r="C414" s="6">
        <v>24.73</v>
      </c>
      <c r="D414" s="6">
        <v>0.88</v>
      </c>
      <c r="E414" s="7">
        <v>34.57</v>
      </c>
      <c r="F414" s="6">
        <v>0.38</v>
      </c>
      <c r="G414" s="7">
        <v>0.57999999999999996</v>
      </c>
      <c r="H414" s="6">
        <v>99.41</v>
      </c>
      <c r="K414" s="8">
        <v>83.7</v>
      </c>
      <c r="L414" s="7">
        <v>70.630628411062673</v>
      </c>
    </row>
    <row r="415" spans="1:12" x14ac:dyDescent="0.2">
      <c r="A415" t="s">
        <v>394</v>
      </c>
      <c r="B415" s="7">
        <v>38.15</v>
      </c>
      <c r="C415" s="6">
        <v>24.93</v>
      </c>
      <c r="D415" s="6">
        <v>0.72</v>
      </c>
      <c r="E415" s="7">
        <v>34.97</v>
      </c>
      <c r="F415" s="6">
        <v>0.15</v>
      </c>
      <c r="G415" s="7">
        <v>0.54</v>
      </c>
      <c r="H415" s="6">
        <v>99.460000000000008</v>
      </c>
      <c r="K415" s="8">
        <v>86.4</v>
      </c>
      <c r="L415" s="7">
        <v>70.838137503150207</v>
      </c>
    </row>
    <row r="416" spans="1:12" x14ac:dyDescent="0.2">
      <c r="A416" t="s">
        <v>396</v>
      </c>
      <c r="B416" s="7">
        <v>38.93</v>
      </c>
      <c r="C416" s="6">
        <v>22.93</v>
      </c>
      <c r="D416" s="6">
        <v>0.56999999999999995</v>
      </c>
      <c r="E416" s="7">
        <v>36.28</v>
      </c>
      <c r="F416" s="6">
        <v>0.23</v>
      </c>
      <c r="G416" s="7">
        <v>0.43</v>
      </c>
      <c r="H416" s="6">
        <v>99.370000000000019</v>
      </c>
      <c r="K416" s="8">
        <v>91.8</v>
      </c>
      <c r="L416" s="7">
        <v>73.339256777741028</v>
      </c>
    </row>
    <row r="417" spans="1:13" x14ac:dyDescent="0.2">
      <c r="A417" t="s">
        <v>397</v>
      </c>
      <c r="B417" s="7">
        <v>38.31</v>
      </c>
      <c r="C417" s="6">
        <v>24.44</v>
      </c>
      <c r="D417" s="6">
        <v>0.76</v>
      </c>
      <c r="E417" s="7">
        <v>35.19</v>
      </c>
      <c r="F417" s="6">
        <v>0.23</v>
      </c>
      <c r="G417" s="7">
        <v>0.54</v>
      </c>
      <c r="H417" s="6">
        <v>99.470000000000013</v>
      </c>
      <c r="K417" s="8">
        <v>94.5</v>
      </c>
      <c r="L417" s="7">
        <v>71.330291461016259</v>
      </c>
    </row>
    <row r="418" spans="1:13" x14ac:dyDescent="0.2">
      <c r="K418" s="8"/>
      <c r="L418" s="7"/>
    </row>
    <row r="419" spans="1:13" x14ac:dyDescent="0.2">
      <c r="L419" s="7"/>
    </row>
    <row r="420" spans="1:13" x14ac:dyDescent="0.2">
      <c r="A420" s="3" t="s">
        <v>513</v>
      </c>
      <c r="B420" s="7" t="s">
        <v>0</v>
      </c>
      <c r="C420" s="6" t="s">
        <v>1</v>
      </c>
      <c r="D420" s="6" t="s">
        <v>2</v>
      </c>
      <c r="E420" s="7" t="s">
        <v>3</v>
      </c>
      <c r="F420" s="6" t="s">
        <v>1529</v>
      </c>
      <c r="G420" s="7" t="s">
        <v>4</v>
      </c>
      <c r="H420" s="6" t="s">
        <v>5</v>
      </c>
      <c r="K420" s="1" t="s">
        <v>6</v>
      </c>
      <c r="L420" s="1" t="s">
        <v>7</v>
      </c>
    </row>
    <row r="421" spans="1:13" x14ac:dyDescent="0.2">
      <c r="A421" t="s">
        <v>695</v>
      </c>
      <c r="B421" s="7">
        <v>39.22</v>
      </c>
      <c r="C421" s="6">
        <v>18.13</v>
      </c>
      <c r="D421" s="6">
        <v>0.63</v>
      </c>
      <c r="E421" s="7">
        <v>40.479999999999997</v>
      </c>
      <c r="F421" s="6">
        <v>0.43</v>
      </c>
      <c r="G421" s="7">
        <v>0.38</v>
      </c>
      <c r="H421" s="6">
        <v>99.269999999999982</v>
      </c>
      <c r="K421" s="8">
        <v>0</v>
      </c>
      <c r="L421" s="7">
        <v>79.357309002553095</v>
      </c>
    </row>
    <row r="422" spans="1:13" x14ac:dyDescent="0.2">
      <c r="A422" t="s">
        <v>696</v>
      </c>
      <c r="B422" s="7">
        <v>39.56</v>
      </c>
      <c r="C422" s="6">
        <v>17.2</v>
      </c>
      <c r="D422" s="6">
        <v>0.54</v>
      </c>
      <c r="E422" s="7">
        <v>41.25</v>
      </c>
      <c r="F422" s="6">
        <v>0.47</v>
      </c>
      <c r="G422" s="7">
        <v>0.31</v>
      </c>
      <c r="H422" s="6">
        <v>99.330000000000013</v>
      </c>
      <c r="K422" s="8">
        <v>5.4</v>
      </c>
      <c r="L422" s="7">
        <v>80.555584814540879</v>
      </c>
      <c r="M422" s="2"/>
    </row>
    <row r="423" spans="1:13" x14ac:dyDescent="0.2">
      <c r="A423" t="s">
        <v>697</v>
      </c>
      <c r="B423" s="7">
        <v>39.51</v>
      </c>
      <c r="C423" s="6">
        <v>17.37</v>
      </c>
      <c r="D423" s="6">
        <v>0.45</v>
      </c>
      <c r="E423" s="7">
        <v>41.38</v>
      </c>
      <c r="F423" s="6">
        <v>0.2</v>
      </c>
      <c r="G423" s="7">
        <v>0.46</v>
      </c>
      <c r="H423" s="6">
        <v>99.37</v>
      </c>
      <c r="K423" s="8">
        <v>10.8</v>
      </c>
      <c r="L423" s="7">
        <v>80.535426652860281</v>
      </c>
    </row>
    <row r="424" spans="1:13" x14ac:dyDescent="0.2">
      <c r="A424" t="s">
        <v>698</v>
      </c>
      <c r="B424" s="7">
        <v>39</v>
      </c>
      <c r="C424" s="6">
        <v>17.46</v>
      </c>
      <c r="D424" s="6">
        <v>0.4</v>
      </c>
      <c r="E424" s="7">
        <v>41.93</v>
      </c>
      <c r="F424" s="6">
        <v>0.2</v>
      </c>
      <c r="G424" s="7">
        <v>0.39</v>
      </c>
      <c r="H424" s="6">
        <v>99.38000000000001</v>
      </c>
      <c r="K424" s="8">
        <v>16.2</v>
      </c>
      <c r="L424" s="7">
        <v>80.707256208453828</v>
      </c>
    </row>
    <row r="425" spans="1:13" x14ac:dyDescent="0.2">
      <c r="A425" t="s">
        <v>699</v>
      </c>
      <c r="B425" s="7">
        <v>39.86</v>
      </c>
      <c r="C425" s="6">
        <v>17.010000000000002</v>
      </c>
      <c r="D425" s="6">
        <v>0.36</v>
      </c>
      <c r="E425" s="7">
        <v>41.55</v>
      </c>
      <c r="F425" s="6">
        <v>0.28000000000000003</v>
      </c>
      <c r="G425" s="7">
        <v>0.3</v>
      </c>
      <c r="H425" s="6">
        <v>99.36</v>
      </c>
      <c r="K425" s="8">
        <v>21.6</v>
      </c>
      <c r="L425" s="7">
        <v>80.997316113591566</v>
      </c>
    </row>
    <row r="426" spans="1:13" x14ac:dyDescent="0.2">
      <c r="A426" t="s">
        <v>700</v>
      </c>
      <c r="B426" s="7">
        <v>39.76</v>
      </c>
      <c r="C426" s="6">
        <v>17.329999999999998</v>
      </c>
      <c r="D426" s="6">
        <v>0.32</v>
      </c>
      <c r="E426" s="7">
        <v>41.74</v>
      </c>
      <c r="F426" s="6">
        <v>0.09</v>
      </c>
      <c r="G426" s="7">
        <v>0.24</v>
      </c>
      <c r="H426" s="6">
        <v>99.47999999999999</v>
      </c>
      <c r="K426" s="8">
        <v>27</v>
      </c>
      <c r="L426" s="7">
        <v>80.821299372022182</v>
      </c>
    </row>
    <row r="427" spans="1:13" x14ac:dyDescent="0.2">
      <c r="A427" t="s">
        <v>701</v>
      </c>
      <c r="B427" s="7">
        <v>39.69</v>
      </c>
      <c r="C427" s="6">
        <v>16.82</v>
      </c>
      <c r="D427" s="6">
        <v>0.4</v>
      </c>
      <c r="E427" s="7">
        <v>41.98</v>
      </c>
      <c r="F427" s="6">
        <v>0.17</v>
      </c>
      <c r="G427" s="7">
        <v>0.34</v>
      </c>
      <c r="H427" s="6">
        <v>99.399999999999991</v>
      </c>
      <c r="K427" s="8">
        <v>32.4</v>
      </c>
      <c r="L427" s="7">
        <v>81.287075523773083</v>
      </c>
    </row>
    <row r="428" spans="1:13" x14ac:dyDescent="0.2">
      <c r="A428" t="s">
        <v>702</v>
      </c>
      <c r="B428" s="7">
        <v>39.28</v>
      </c>
      <c r="C428" s="6">
        <v>17.47</v>
      </c>
      <c r="D428" s="6">
        <v>0.54</v>
      </c>
      <c r="E428" s="7">
        <v>41.52</v>
      </c>
      <c r="F428" s="6">
        <v>0.2</v>
      </c>
      <c r="G428" s="7">
        <v>0.4</v>
      </c>
      <c r="H428" s="6">
        <v>99.410000000000025</v>
      </c>
      <c r="K428" s="8">
        <v>37.799999999999997</v>
      </c>
      <c r="L428" s="7">
        <v>80.420914425265792</v>
      </c>
    </row>
    <row r="429" spans="1:13" x14ac:dyDescent="0.2">
      <c r="A429" t="s">
        <v>703</v>
      </c>
      <c r="B429" s="7">
        <v>39.53</v>
      </c>
      <c r="C429" s="6">
        <v>17.29</v>
      </c>
      <c r="D429" s="6">
        <v>0.44</v>
      </c>
      <c r="E429" s="7">
        <v>41.49</v>
      </c>
      <c r="F429" s="6">
        <v>0.35</v>
      </c>
      <c r="G429" s="7">
        <v>0.35</v>
      </c>
      <c r="H429" s="6">
        <v>99.449999999999989</v>
      </c>
      <c r="K429" s="8">
        <v>43.2</v>
      </c>
      <c r="L429" s="7">
        <v>80.656216118075946</v>
      </c>
    </row>
    <row r="430" spans="1:13" x14ac:dyDescent="0.2">
      <c r="A430" t="s">
        <v>704</v>
      </c>
      <c r="B430" s="7">
        <v>39.369999999999997</v>
      </c>
      <c r="C430" s="6">
        <v>17.14</v>
      </c>
      <c r="D430" s="6">
        <v>0.5</v>
      </c>
      <c r="E430" s="7">
        <v>41.9</v>
      </c>
      <c r="F430" s="6">
        <v>0.25</v>
      </c>
      <c r="G430" s="7">
        <v>0.3</v>
      </c>
      <c r="H430" s="6">
        <v>99.46</v>
      </c>
      <c r="K430" s="8">
        <v>48.6</v>
      </c>
      <c r="L430" s="7">
        <v>80.887272678328443</v>
      </c>
    </row>
    <row r="431" spans="1:13" x14ac:dyDescent="0.2">
      <c r="A431" t="s">
        <v>705</v>
      </c>
      <c r="B431" s="7">
        <v>39.19</v>
      </c>
      <c r="C431" s="6">
        <v>17.350000000000001</v>
      </c>
      <c r="D431" s="6">
        <v>0.45</v>
      </c>
      <c r="E431" s="7">
        <v>41.83</v>
      </c>
      <c r="F431" s="6">
        <v>0.38</v>
      </c>
      <c r="G431" s="7">
        <v>0.28999999999999998</v>
      </c>
      <c r="H431" s="6">
        <v>99.490000000000009</v>
      </c>
      <c r="K431" s="8">
        <v>54</v>
      </c>
      <c r="L431" s="7">
        <v>80.721894483609972</v>
      </c>
    </row>
    <row r="432" spans="1:13" x14ac:dyDescent="0.2">
      <c r="A432" t="s">
        <v>706</v>
      </c>
      <c r="B432" s="7">
        <v>39.369999999999997</v>
      </c>
      <c r="C432" s="6">
        <v>17.68</v>
      </c>
      <c r="D432" s="6">
        <v>0.4</v>
      </c>
      <c r="E432" s="7">
        <v>41.23</v>
      </c>
      <c r="F432" s="6">
        <v>0.38</v>
      </c>
      <c r="G432" s="7">
        <v>0.38</v>
      </c>
      <c r="H432" s="6">
        <v>99.44</v>
      </c>
      <c r="K432" s="8">
        <v>59.4</v>
      </c>
      <c r="L432" s="7">
        <v>80.25049858027873</v>
      </c>
    </row>
    <row r="433" spans="1:12" x14ac:dyDescent="0.2">
      <c r="A433" t="s">
        <v>707</v>
      </c>
      <c r="B433" s="7">
        <v>39.57</v>
      </c>
      <c r="C433" s="6">
        <v>17.25</v>
      </c>
      <c r="D433" s="6">
        <v>0.47</v>
      </c>
      <c r="E433" s="7">
        <v>41.63</v>
      </c>
      <c r="F433" s="6">
        <v>0.3</v>
      </c>
      <c r="G433" s="7">
        <v>0.28999999999999998</v>
      </c>
      <c r="H433" s="6">
        <v>99.51</v>
      </c>
      <c r="K433" s="8">
        <v>64.8</v>
      </c>
      <c r="L433" s="7">
        <v>80.717161240934701</v>
      </c>
    </row>
    <row r="434" spans="1:12" x14ac:dyDescent="0.2">
      <c r="A434" t="s">
        <v>708</v>
      </c>
      <c r="B434" s="7">
        <v>39.51</v>
      </c>
      <c r="C434" s="6">
        <v>17.27</v>
      </c>
      <c r="D434" s="6">
        <v>0.43</v>
      </c>
      <c r="E434" s="7">
        <v>41.82</v>
      </c>
      <c r="F434" s="6">
        <v>0.22</v>
      </c>
      <c r="G434" s="7">
        <v>0.3</v>
      </c>
      <c r="H434" s="6">
        <v>99.55</v>
      </c>
      <c r="K434" s="8">
        <v>70.2</v>
      </c>
      <c r="L434" s="7">
        <v>80.805902350463754</v>
      </c>
    </row>
    <row r="435" spans="1:12" x14ac:dyDescent="0.2">
      <c r="A435" t="s">
        <v>709</v>
      </c>
      <c r="B435" s="7">
        <v>39.450000000000003</v>
      </c>
      <c r="C435" s="6">
        <v>17.34</v>
      </c>
      <c r="D435" s="6">
        <v>0.53</v>
      </c>
      <c r="E435" s="7">
        <v>41.42</v>
      </c>
      <c r="F435" s="6">
        <v>0.28000000000000003</v>
      </c>
      <c r="G435" s="7">
        <v>0.35</v>
      </c>
      <c r="H435" s="6">
        <v>99.37</v>
      </c>
      <c r="K435" s="8">
        <v>75.599999999999994</v>
      </c>
      <c r="L435" s="7">
        <v>80.505748181129135</v>
      </c>
    </row>
    <row r="436" spans="1:12" x14ac:dyDescent="0.2">
      <c r="A436" t="s">
        <v>710</v>
      </c>
      <c r="B436" s="7">
        <v>39.340000000000003</v>
      </c>
      <c r="C436" s="6">
        <v>17.64</v>
      </c>
      <c r="D436" s="6">
        <v>0.46</v>
      </c>
      <c r="E436" s="7">
        <v>41.46</v>
      </c>
      <c r="F436" s="6">
        <v>0.28999999999999998</v>
      </c>
      <c r="G436" s="7">
        <v>0.28000000000000003</v>
      </c>
      <c r="H436" s="6">
        <v>99.470000000000013</v>
      </c>
      <c r="K436" s="8">
        <v>81</v>
      </c>
      <c r="L436" s="7">
        <v>80.320382358468422</v>
      </c>
    </row>
    <row r="437" spans="1:12" x14ac:dyDescent="0.2">
      <c r="A437" t="s">
        <v>711</v>
      </c>
      <c r="B437" s="7">
        <v>39.86</v>
      </c>
      <c r="C437" s="6">
        <v>17.04</v>
      </c>
      <c r="D437" s="6">
        <v>0.52</v>
      </c>
      <c r="E437" s="7">
        <v>41.39</v>
      </c>
      <c r="F437" s="6">
        <v>0.36</v>
      </c>
      <c r="G437" s="7">
        <v>0.34</v>
      </c>
      <c r="H437" s="6">
        <v>99.51</v>
      </c>
      <c r="K437" s="8">
        <v>86.4</v>
      </c>
      <c r="L437" s="7">
        <v>80.767680535424844</v>
      </c>
    </row>
    <row r="438" spans="1:12" x14ac:dyDescent="0.2">
      <c r="A438" t="s">
        <v>712</v>
      </c>
      <c r="B438" s="7">
        <v>39.78</v>
      </c>
      <c r="C438" s="6">
        <v>17.46</v>
      </c>
      <c r="D438" s="6">
        <v>0.35</v>
      </c>
      <c r="E438" s="7">
        <v>41.39</v>
      </c>
      <c r="F438" s="6">
        <v>0.2</v>
      </c>
      <c r="G438" s="7">
        <v>0.36</v>
      </c>
      <c r="H438" s="6">
        <v>99.54</v>
      </c>
      <c r="K438" s="8">
        <v>91.8</v>
      </c>
      <c r="L438" s="7">
        <v>80.549134756309527</v>
      </c>
    </row>
    <row r="439" spans="1:12" x14ac:dyDescent="0.2">
      <c r="A439" t="s">
        <v>713</v>
      </c>
      <c r="B439" s="7">
        <v>39.68</v>
      </c>
      <c r="C439" s="6">
        <v>17.03</v>
      </c>
      <c r="D439" s="6">
        <v>0.34</v>
      </c>
      <c r="E439" s="7">
        <v>41.7</v>
      </c>
      <c r="F439" s="6">
        <v>0.3</v>
      </c>
      <c r="G439" s="7">
        <v>0.28000000000000003</v>
      </c>
      <c r="H439" s="6">
        <v>99.33</v>
      </c>
      <c r="K439" s="8">
        <v>97.2</v>
      </c>
      <c r="L439" s="7">
        <v>81.052946208879632</v>
      </c>
    </row>
    <row r="440" spans="1:12" x14ac:dyDescent="0.2">
      <c r="A440" t="s">
        <v>714</v>
      </c>
      <c r="B440" s="7">
        <v>39.4</v>
      </c>
      <c r="C440" s="6">
        <v>17.53</v>
      </c>
      <c r="D440" s="6">
        <v>0.53</v>
      </c>
      <c r="E440" s="7">
        <v>41.34</v>
      </c>
      <c r="F440" s="6">
        <v>0.21</v>
      </c>
      <c r="G440" s="7">
        <v>0.38</v>
      </c>
      <c r="H440" s="6">
        <v>99.39</v>
      </c>
      <c r="K440" s="8">
        <v>102.6</v>
      </c>
      <c r="L440" s="7">
        <v>80.308737566630015</v>
      </c>
    </row>
    <row r="441" spans="1:12" x14ac:dyDescent="0.2">
      <c r="A441" t="s">
        <v>715</v>
      </c>
      <c r="B441" s="7">
        <v>39.630000000000003</v>
      </c>
      <c r="C441" s="6">
        <v>17.28</v>
      </c>
      <c r="D441" s="6">
        <v>0.49</v>
      </c>
      <c r="E441" s="7">
        <v>41.42</v>
      </c>
      <c r="F441" s="6">
        <v>0.34</v>
      </c>
      <c r="G441" s="7">
        <v>0.31</v>
      </c>
      <c r="H441" s="6">
        <v>99.470000000000013</v>
      </c>
      <c r="K441" s="8">
        <v>108</v>
      </c>
      <c r="L441" s="7">
        <v>80.594084748510568</v>
      </c>
    </row>
    <row r="442" spans="1:12" x14ac:dyDescent="0.2">
      <c r="A442" t="s">
        <v>716</v>
      </c>
      <c r="B442" s="7">
        <v>39.619999999999997</v>
      </c>
      <c r="C442" s="6">
        <v>17.07</v>
      </c>
      <c r="D442" s="6">
        <v>0.41</v>
      </c>
      <c r="E442" s="7">
        <v>41.76</v>
      </c>
      <c r="F442" s="6">
        <v>0.26</v>
      </c>
      <c r="G442" s="7">
        <v>0.31</v>
      </c>
      <c r="H442" s="6">
        <v>99.429999999999993</v>
      </c>
      <c r="K442" s="8">
        <v>113.4</v>
      </c>
      <c r="L442" s="7">
        <v>80.977201222060216</v>
      </c>
    </row>
    <row r="443" spans="1:12" x14ac:dyDescent="0.2">
      <c r="A443" t="s">
        <v>717</v>
      </c>
      <c r="B443" s="7">
        <v>39.11</v>
      </c>
      <c r="C443" s="6">
        <v>17.850000000000001</v>
      </c>
      <c r="D443" s="6">
        <v>0.33</v>
      </c>
      <c r="E443" s="7">
        <v>41.59</v>
      </c>
      <c r="F443" s="6">
        <v>0.25</v>
      </c>
      <c r="G443" s="7">
        <v>0.28999999999999998</v>
      </c>
      <c r="H443" s="6">
        <v>99.420000000000016</v>
      </c>
      <c r="K443" s="8">
        <v>118.8</v>
      </c>
      <c r="L443" s="7">
        <v>80.301621438315735</v>
      </c>
    </row>
    <row r="444" spans="1:12" x14ac:dyDescent="0.2">
      <c r="A444" t="s">
        <v>718</v>
      </c>
      <c r="B444" s="7">
        <v>39.31</v>
      </c>
      <c r="C444" s="6">
        <v>17.77</v>
      </c>
      <c r="D444" s="6">
        <v>0.53</v>
      </c>
      <c r="E444" s="7">
        <v>41.2</v>
      </c>
      <c r="F444" s="6">
        <v>0.25</v>
      </c>
      <c r="G444" s="7">
        <v>0.36</v>
      </c>
      <c r="H444" s="6">
        <v>99.42</v>
      </c>
      <c r="K444" s="8">
        <v>124.2</v>
      </c>
      <c r="L444" s="7">
        <v>80.04508469990374</v>
      </c>
    </row>
    <row r="445" spans="1:12" x14ac:dyDescent="0.2">
      <c r="A445" t="s">
        <v>719</v>
      </c>
      <c r="B445" s="7">
        <v>39.65</v>
      </c>
      <c r="C445" s="6">
        <v>18.95</v>
      </c>
      <c r="D445" s="6">
        <v>0.53</v>
      </c>
      <c r="E445" s="7">
        <v>39.89</v>
      </c>
      <c r="F445" s="6">
        <v>0</v>
      </c>
      <c r="G445" s="7">
        <v>0.32</v>
      </c>
      <c r="H445" s="6">
        <v>99.339999999999989</v>
      </c>
      <c r="K445" s="8">
        <v>129.6</v>
      </c>
      <c r="L445" s="7">
        <v>78.488039787492383</v>
      </c>
    </row>
    <row r="446" spans="1:12" x14ac:dyDescent="0.2">
      <c r="A446" t="s">
        <v>720</v>
      </c>
      <c r="B446" s="7">
        <v>39.799999999999997</v>
      </c>
      <c r="C446" s="6">
        <v>17.97</v>
      </c>
      <c r="D446" s="6">
        <v>0.4</v>
      </c>
      <c r="E446" s="7">
        <v>40.56</v>
      </c>
      <c r="F446" s="6">
        <v>0.22</v>
      </c>
      <c r="G446" s="7">
        <v>0.3</v>
      </c>
      <c r="H446" s="6">
        <v>99.25</v>
      </c>
      <c r="K446" s="8">
        <v>135</v>
      </c>
      <c r="L446" s="7">
        <v>79.73369914136201</v>
      </c>
    </row>
    <row r="447" spans="1:12" x14ac:dyDescent="0.2">
      <c r="A447" t="s">
        <v>721</v>
      </c>
      <c r="B447" s="7">
        <v>39.380000000000003</v>
      </c>
      <c r="C447" s="6">
        <v>18.149999999999999</v>
      </c>
      <c r="D447" s="6">
        <v>0.43</v>
      </c>
      <c r="E447" s="7">
        <v>41.11</v>
      </c>
      <c r="F447" s="6">
        <v>0.15</v>
      </c>
      <c r="G447" s="7">
        <v>0.32</v>
      </c>
      <c r="H447" s="6">
        <v>99.54000000000002</v>
      </c>
      <c r="K447" s="8">
        <v>140.4</v>
      </c>
      <c r="L447" s="7">
        <v>79.76736468953402</v>
      </c>
    </row>
    <row r="448" spans="1:12" x14ac:dyDescent="0.2">
      <c r="A448" t="s">
        <v>722</v>
      </c>
      <c r="B448" s="7">
        <v>39.369999999999997</v>
      </c>
      <c r="C448" s="6">
        <v>18.25</v>
      </c>
      <c r="D448" s="6">
        <v>0.59</v>
      </c>
      <c r="E448" s="7">
        <v>40.340000000000003</v>
      </c>
      <c r="F448" s="6">
        <v>0.38</v>
      </c>
      <c r="G448" s="7">
        <v>0.37</v>
      </c>
      <c r="H448" s="6">
        <v>99.300000000000011</v>
      </c>
      <c r="K448" s="8">
        <v>145.80000000000001</v>
      </c>
      <c r="L448" s="7">
        <v>79.231037866186298</v>
      </c>
    </row>
    <row r="449" spans="1:12" x14ac:dyDescent="0.2">
      <c r="A449" t="s">
        <v>723</v>
      </c>
      <c r="B449" s="7">
        <v>39.6</v>
      </c>
      <c r="C449" s="6">
        <v>18.34</v>
      </c>
      <c r="D449" s="6">
        <v>0.48</v>
      </c>
      <c r="E449" s="7">
        <v>40.53</v>
      </c>
      <c r="F449" s="6">
        <v>0.28999999999999998</v>
      </c>
      <c r="G449" s="7">
        <v>0.26</v>
      </c>
      <c r="H449" s="6">
        <v>99.500000000000014</v>
      </c>
      <c r="K449" s="8">
        <v>151.19999999999999</v>
      </c>
      <c r="L449" s="7">
        <v>79.326899708174409</v>
      </c>
    </row>
    <row r="450" spans="1:12" x14ac:dyDescent="0.2">
      <c r="A450" t="s">
        <v>724</v>
      </c>
      <c r="B450" s="7">
        <v>39.54</v>
      </c>
      <c r="C450" s="6">
        <v>17.989999999999998</v>
      </c>
      <c r="D450" s="6">
        <v>0.45</v>
      </c>
      <c r="E450" s="7">
        <v>40.65</v>
      </c>
      <c r="F450" s="6">
        <v>0.2</v>
      </c>
      <c r="G450" s="7">
        <v>0.4</v>
      </c>
      <c r="H450" s="6">
        <v>99.23</v>
      </c>
      <c r="K450" s="8">
        <v>156.6</v>
      </c>
      <c r="L450" s="7">
        <v>79.70750045006875</v>
      </c>
    </row>
    <row r="451" spans="1:12" x14ac:dyDescent="0.2">
      <c r="A451" t="s">
        <v>725</v>
      </c>
      <c r="B451" s="7">
        <v>39.36</v>
      </c>
      <c r="C451" s="6">
        <v>18.88</v>
      </c>
      <c r="D451" s="6">
        <v>0.45</v>
      </c>
      <c r="E451" s="7">
        <v>40.049999999999997</v>
      </c>
      <c r="F451" s="6">
        <v>0.34</v>
      </c>
      <c r="G451" s="7">
        <v>0.37</v>
      </c>
      <c r="H451" s="6">
        <v>99.45</v>
      </c>
      <c r="K451" s="8">
        <v>162</v>
      </c>
      <c r="L451" s="7">
        <v>78.686325245093286</v>
      </c>
    </row>
    <row r="452" spans="1:12" x14ac:dyDescent="0.2">
      <c r="A452" t="s">
        <v>726</v>
      </c>
      <c r="B452" s="7">
        <v>39.49</v>
      </c>
      <c r="C452" s="6">
        <v>19.010000000000002</v>
      </c>
      <c r="D452" s="6">
        <v>0.37</v>
      </c>
      <c r="E452" s="7">
        <v>40.020000000000003</v>
      </c>
      <c r="F452" s="6">
        <v>0.13</v>
      </c>
      <c r="G452" s="7">
        <v>0.44</v>
      </c>
      <c r="H452" s="6">
        <v>99.460000000000008</v>
      </c>
      <c r="K452" s="8">
        <v>167.4</v>
      </c>
      <c r="L452" s="7">
        <v>78.631281476704061</v>
      </c>
    </row>
    <row r="453" spans="1:12" x14ac:dyDescent="0.2">
      <c r="A453" t="s">
        <v>728</v>
      </c>
      <c r="B453" s="7">
        <v>40.03</v>
      </c>
      <c r="C453" s="6">
        <v>18.48</v>
      </c>
      <c r="D453" s="6">
        <v>0.39</v>
      </c>
      <c r="E453" s="7">
        <v>40.04</v>
      </c>
      <c r="F453" s="6">
        <v>7.0000000000000007E-2</v>
      </c>
      <c r="G453" s="7">
        <v>0.31</v>
      </c>
      <c r="H453" s="6">
        <v>99.32</v>
      </c>
      <c r="K453" s="8">
        <v>178.2</v>
      </c>
      <c r="L453" s="7">
        <v>79.083884602946227</v>
      </c>
    </row>
    <row r="454" spans="1:12" x14ac:dyDescent="0.2">
      <c r="A454" t="s">
        <v>729</v>
      </c>
      <c r="B454" s="7">
        <v>38.75</v>
      </c>
      <c r="C454" s="6">
        <v>20.29</v>
      </c>
      <c r="D454" s="6">
        <v>0.62</v>
      </c>
      <c r="E454" s="7">
        <v>38.93</v>
      </c>
      <c r="F454" s="6">
        <v>0.49</v>
      </c>
      <c r="G454" s="7">
        <v>0.37</v>
      </c>
      <c r="H454" s="6">
        <v>99.45</v>
      </c>
      <c r="K454" s="8">
        <v>183.6</v>
      </c>
      <c r="L454" s="7">
        <v>76.836573706841875</v>
      </c>
    </row>
    <row r="455" spans="1:12" x14ac:dyDescent="0.2">
      <c r="A455" t="s">
        <v>730</v>
      </c>
      <c r="B455" s="7">
        <v>39.15</v>
      </c>
      <c r="C455" s="6">
        <v>19.38</v>
      </c>
      <c r="D455" s="6">
        <v>0.5</v>
      </c>
      <c r="E455" s="7">
        <v>39.61</v>
      </c>
      <c r="F455" s="6">
        <v>0.39</v>
      </c>
      <c r="G455" s="7">
        <v>0.32</v>
      </c>
      <c r="H455" s="6">
        <v>99.34999999999998</v>
      </c>
      <c r="K455" s="8">
        <v>189</v>
      </c>
      <c r="L455" s="7">
        <v>78.022766236235114</v>
      </c>
    </row>
    <row r="456" spans="1:12" x14ac:dyDescent="0.2">
      <c r="A456" t="s">
        <v>731</v>
      </c>
      <c r="B456" s="7">
        <v>39.26</v>
      </c>
      <c r="C456" s="6">
        <v>19.89</v>
      </c>
      <c r="D456" s="6">
        <v>0.38</v>
      </c>
      <c r="E456" s="7">
        <v>39.61</v>
      </c>
      <c r="F456" s="6">
        <v>0.09</v>
      </c>
      <c r="G456" s="7">
        <v>0.33</v>
      </c>
      <c r="H456" s="6">
        <v>99.56</v>
      </c>
      <c r="K456" s="8">
        <v>194.4</v>
      </c>
      <c r="L456" s="7">
        <v>77.689242709023134</v>
      </c>
    </row>
    <row r="457" spans="1:12" x14ac:dyDescent="0.2">
      <c r="A457" t="s">
        <v>732</v>
      </c>
      <c r="B457" s="7">
        <v>39.229999999999997</v>
      </c>
      <c r="C457" s="6">
        <v>20.22</v>
      </c>
      <c r="D457" s="6">
        <v>0.54</v>
      </c>
      <c r="E457" s="7">
        <v>38.83</v>
      </c>
      <c r="F457" s="6">
        <v>0.19</v>
      </c>
      <c r="G457" s="7">
        <v>0.34</v>
      </c>
      <c r="H457" s="6">
        <v>99.350000000000009</v>
      </c>
      <c r="K457" s="8">
        <v>199.8</v>
      </c>
      <c r="L457" s="7">
        <v>76.919658096454839</v>
      </c>
    </row>
    <row r="458" spans="1:12" x14ac:dyDescent="0.2">
      <c r="A458" t="s">
        <v>733</v>
      </c>
      <c r="B458" s="7">
        <v>38.840000000000003</v>
      </c>
      <c r="C458" s="6">
        <v>20.420000000000002</v>
      </c>
      <c r="D458" s="6">
        <v>0.56000000000000005</v>
      </c>
      <c r="E458" s="7">
        <v>39.049999999999997</v>
      </c>
      <c r="F458" s="6">
        <v>0.31</v>
      </c>
      <c r="G458" s="7">
        <v>0.32</v>
      </c>
      <c r="H458" s="6">
        <v>99.5</v>
      </c>
      <c r="K458" s="8">
        <v>205.2</v>
      </c>
      <c r="L458" s="7">
        <v>76.832542678218033</v>
      </c>
    </row>
    <row r="459" spans="1:12" x14ac:dyDescent="0.2">
      <c r="A459" t="s">
        <v>734</v>
      </c>
      <c r="B459" s="7">
        <v>39.270000000000003</v>
      </c>
      <c r="C459" s="6">
        <v>20.23</v>
      </c>
      <c r="D459" s="6">
        <v>0.59</v>
      </c>
      <c r="E459" s="7">
        <v>38.71</v>
      </c>
      <c r="F459" s="6">
        <v>0.33</v>
      </c>
      <c r="G459" s="7">
        <v>0.36</v>
      </c>
      <c r="H459" s="6">
        <v>99.490000000000009</v>
      </c>
      <c r="K459" s="8">
        <v>210.6</v>
      </c>
      <c r="L459" s="7">
        <v>76.812770489076755</v>
      </c>
    </row>
    <row r="460" spans="1:12" x14ac:dyDescent="0.2">
      <c r="A460" t="s">
        <v>735</v>
      </c>
      <c r="B460" s="7">
        <v>38.83</v>
      </c>
      <c r="C460" s="6">
        <v>20.95</v>
      </c>
      <c r="D460" s="6">
        <v>0.51</v>
      </c>
      <c r="E460" s="7">
        <v>38.4</v>
      </c>
      <c r="F460" s="6">
        <v>0.26</v>
      </c>
      <c r="G460" s="7">
        <v>0.37</v>
      </c>
      <c r="H460" s="6">
        <v>99.320000000000007</v>
      </c>
      <c r="K460" s="8">
        <v>216</v>
      </c>
      <c r="L460" s="7">
        <v>76.124378312136159</v>
      </c>
    </row>
    <row r="461" spans="1:12" x14ac:dyDescent="0.2">
      <c r="A461" t="s">
        <v>736</v>
      </c>
      <c r="B461" s="7">
        <v>38.9</v>
      </c>
      <c r="C461" s="6">
        <v>20.84</v>
      </c>
      <c r="D461" s="6">
        <v>0.5</v>
      </c>
      <c r="E461" s="7">
        <v>38.590000000000003</v>
      </c>
      <c r="F461" s="6">
        <v>0.27</v>
      </c>
      <c r="G461" s="7">
        <v>0.36</v>
      </c>
      <c r="H461" s="6">
        <v>99.460000000000008</v>
      </c>
      <c r="K461" s="8">
        <v>221.4</v>
      </c>
      <c r="L461" s="7">
        <v>76.315552325265401</v>
      </c>
    </row>
    <row r="462" spans="1:12" x14ac:dyDescent="0.2">
      <c r="A462" t="s">
        <v>737</v>
      </c>
      <c r="B462" s="7">
        <v>39.07</v>
      </c>
      <c r="C462" s="6">
        <v>20.98</v>
      </c>
      <c r="D462" s="6">
        <v>0.62</v>
      </c>
      <c r="E462" s="7">
        <v>38.229999999999997</v>
      </c>
      <c r="F462" s="6">
        <v>0.15</v>
      </c>
      <c r="G462" s="7">
        <v>0.31</v>
      </c>
      <c r="H462" s="6">
        <v>99.360000000000014</v>
      </c>
      <c r="K462" s="8">
        <v>226.8</v>
      </c>
      <c r="L462" s="7">
        <v>75.923827009615408</v>
      </c>
    </row>
    <row r="463" spans="1:12" x14ac:dyDescent="0.2">
      <c r="A463" t="s">
        <v>738</v>
      </c>
      <c r="B463" s="7">
        <v>39.06</v>
      </c>
      <c r="C463" s="6">
        <v>21.22</v>
      </c>
      <c r="D463" s="6">
        <v>0.61</v>
      </c>
      <c r="E463" s="7">
        <v>37.700000000000003</v>
      </c>
      <c r="F463" s="6">
        <v>0.33</v>
      </c>
      <c r="G463" s="7">
        <v>0.33</v>
      </c>
      <c r="H463" s="6">
        <v>99.25</v>
      </c>
      <c r="K463" s="8">
        <v>232.2</v>
      </c>
      <c r="L463" s="7">
        <v>75.472350070432412</v>
      </c>
    </row>
    <row r="464" spans="1:12" x14ac:dyDescent="0.2">
      <c r="A464" t="s">
        <v>739</v>
      </c>
      <c r="B464" s="7">
        <v>39.28</v>
      </c>
      <c r="C464" s="6">
        <v>21.16</v>
      </c>
      <c r="D464" s="6">
        <v>0.48</v>
      </c>
      <c r="E464" s="7">
        <v>38.04</v>
      </c>
      <c r="F464" s="6">
        <v>0.06</v>
      </c>
      <c r="G464" s="7">
        <v>0.37</v>
      </c>
      <c r="H464" s="6">
        <v>99.39</v>
      </c>
      <c r="K464" s="8">
        <v>237.6</v>
      </c>
      <c r="L464" s="7">
        <v>75.800244471688615</v>
      </c>
    </row>
    <row r="465" spans="1:12" x14ac:dyDescent="0.2">
      <c r="A465" t="s">
        <v>740</v>
      </c>
      <c r="B465" s="7">
        <v>38.96</v>
      </c>
      <c r="C465" s="6">
        <v>22.17</v>
      </c>
      <c r="D465" s="6">
        <v>0.7</v>
      </c>
      <c r="E465" s="7">
        <v>36.82</v>
      </c>
      <c r="F465" s="6">
        <v>0.26</v>
      </c>
      <c r="G465" s="7">
        <v>0.35</v>
      </c>
      <c r="H465" s="6">
        <v>99.26</v>
      </c>
      <c r="K465" s="8">
        <v>243</v>
      </c>
      <c r="L465" s="7">
        <v>74.149845889667418</v>
      </c>
    </row>
    <row r="466" spans="1:12" x14ac:dyDescent="0.2">
      <c r="A466" t="s">
        <v>741</v>
      </c>
      <c r="B466" s="7">
        <v>38.770000000000003</v>
      </c>
      <c r="C466" s="6">
        <v>21.81</v>
      </c>
      <c r="D466" s="6">
        <v>0.52</v>
      </c>
      <c r="E466" s="7">
        <v>37.729999999999997</v>
      </c>
      <c r="F466" s="6">
        <v>0.12</v>
      </c>
      <c r="G466" s="7">
        <v>0.41</v>
      </c>
      <c r="H466" s="6">
        <v>99.36</v>
      </c>
      <c r="K466" s="8">
        <v>248.4</v>
      </c>
      <c r="L466" s="7">
        <v>75.066732041423862</v>
      </c>
    </row>
    <row r="467" spans="1:12" x14ac:dyDescent="0.2">
      <c r="A467" t="s">
        <v>742</v>
      </c>
      <c r="B467" s="7">
        <v>38.549999999999997</v>
      </c>
      <c r="C467" s="6">
        <v>22.48</v>
      </c>
      <c r="D467" s="6">
        <v>0.64</v>
      </c>
      <c r="E467" s="7">
        <v>37.08</v>
      </c>
      <c r="F467" s="6">
        <v>0.17</v>
      </c>
      <c r="G467" s="7">
        <v>0.43</v>
      </c>
      <c r="H467" s="6">
        <v>99.350000000000009</v>
      </c>
      <c r="K467" s="8">
        <v>253.8</v>
      </c>
      <c r="L467" s="7">
        <v>74.076979858611949</v>
      </c>
    </row>
    <row r="468" spans="1:12" x14ac:dyDescent="0.2">
      <c r="A468" t="s">
        <v>743</v>
      </c>
      <c r="B468" s="7">
        <v>39.1</v>
      </c>
      <c r="C468" s="6">
        <v>22.16</v>
      </c>
      <c r="D468" s="6">
        <v>0.53</v>
      </c>
      <c r="E468" s="7">
        <v>37.18</v>
      </c>
      <c r="F468" s="6">
        <v>0.11</v>
      </c>
      <c r="G468" s="7">
        <v>0.37</v>
      </c>
      <c r="H468" s="6">
        <v>99.45</v>
      </c>
      <c r="K468" s="8">
        <v>259.2</v>
      </c>
      <c r="L468" s="7">
        <v>74.488127283044577</v>
      </c>
    </row>
    <row r="469" spans="1:12" x14ac:dyDescent="0.2">
      <c r="A469" t="s">
        <v>744</v>
      </c>
      <c r="B469" s="7">
        <v>38.799999999999997</v>
      </c>
      <c r="C469" s="6">
        <v>22.47</v>
      </c>
      <c r="D469" s="6">
        <v>0.74</v>
      </c>
      <c r="E469" s="7">
        <v>36.75</v>
      </c>
      <c r="F469" s="6">
        <v>0.14000000000000001</v>
      </c>
      <c r="G469" s="7">
        <v>0.48</v>
      </c>
      <c r="H469" s="6">
        <v>99.38</v>
      </c>
      <c r="K469" s="8">
        <v>264.60000000000002</v>
      </c>
      <c r="L469" s="7">
        <v>73.828908270428727</v>
      </c>
    </row>
    <row r="470" spans="1:12" x14ac:dyDescent="0.2">
      <c r="A470" t="s">
        <v>745</v>
      </c>
      <c r="B470" s="7">
        <v>38.42</v>
      </c>
      <c r="C470" s="6">
        <v>22.7</v>
      </c>
      <c r="D470" s="6">
        <v>0.7</v>
      </c>
      <c r="E470" s="7">
        <v>37.11</v>
      </c>
      <c r="F470" s="6">
        <v>0.18</v>
      </c>
      <c r="G470" s="7">
        <v>0.44</v>
      </c>
      <c r="H470" s="6">
        <v>99.550000000000011</v>
      </c>
      <c r="K470" s="8">
        <v>270</v>
      </c>
      <c r="L470" s="7">
        <v>73.860210277133817</v>
      </c>
    </row>
    <row r="471" spans="1:12" x14ac:dyDescent="0.2">
      <c r="A471" t="s">
        <v>746</v>
      </c>
      <c r="B471" s="7">
        <v>38.72</v>
      </c>
      <c r="C471" s="6">
        <v>22.47</v>
      </c>
      <c r="D471" s="6">
        <v>0.72</v>
      </c>
      <c r="E471" s="7">
        <v>36.57</v>
      </c>
      <c r="F471" s="6">
        <v>0.33</v>
      </c>
      <c r="G471" s="7">
        <v>0.49</v>
      </c>
      <c r="H471" s="6">
        <v>99.299999999999983</v>
      </c>
      <c r="K471" s="8">
        <v>275.39999999999998</v>
      </c>
      <c r="L471" s="7">
        <v>73.750826588016778</v>
      </c>
    </row>
    <row r="472" spans="1:12" x14ac:dyDescent="0.2">
      <c r="A472" t="s">
        <v>747</v>
      </c>
      <c r="B472" s="7">
        <v>38.770000000000003</v>
      </c>
      <c r="C472" s="6">
        <v>23.39</v>
      </c>
      <c r="D472" s="6">
        <v>0.6</v>
      </c>
      <c r="E472" s="7">
        <v>36.07</v>
      </c>
      <c r="F472" s="6">
        <v>0.18</v>
      </c>
      <c r="G472" s="7">
        <v>0.39</v>
      </c>
      <c r="H472" s="6">
        <v>99.4</v>
      </c>
      <c r="K472" s="8">
        <v>280.8</v>
      </c>
      <c r="L472" s="7">
        <v>72.818874655118677</v>
      </c>
    </row>
    <row r="473" spans="1:12" x14ac:dyDescent="0.2">
      <c r="A473" t="s">
        <v>748</v>
      </c>
      <c r="B473" s="7">
        <v>38.86</v>
      </c>
      <c r="C473" s="6">
        <v>23.27</v>
      </c>
      <c r="D473" s="6">
        <v>0.65</v>
      </c>
      <c r="E473" s="7">
        <v>36.29</v>
      </c>
      <c r="F473" s="6">
        <v>0.15</v>
      </c>
      <c r="G473" s="7">
        <v>0.34</v>
      </c>
      <c r="H473" s="6">
        <v>99.560000000000016</v>
      </c>
      <c r="K473" s="8">
        <v>286.2</v>
      </c>
      <c r="L473" s="7">
        <v>72.996155638852912</v>
      </c>
    </row>
    <row r="474" spans="1:12" x14ac:dyDescent="0.2">
      <c r="A474" t="s">
        <v>749</v>
      </c>
      <c r="B474" s="7">
        <v>38.450000000000003</v>
      </c>
      <c r="C474" s="6">
        <v>23.61</v>
      </c>
      <c r="D474" s="6">
        <v>0.62</v>
      </c>
      <c r="E474" s="7">
        <v>35.85</v>
      </c>
      <c r="F474" s="6">
        <v>0.14000000000000001</v>
      </c>
      <c r="G474" s="7">
        <v>0.53</v>
      </c>
      <c r="H474" s="6">
        <v>99.200000000000017</v>
      </c>
      <c r="K474" s="8">
        <v>291.60000000000002</v>
      </c>
      <c r="L474" s="7">
        <v>72.499442430292916</v>
      </c>
    </row>
    <row r="475" spans="1:12" x14ac:dyDescent="0.2">
      <c r="A475" t="s">
        <v>750</v>
      </c>
      <c r="B475" s="7">
        <v>39.1</v>
      </c>
      <c r="C475" s="6">
        <v>23.25</v>
      </c>
      <c r="D475" s="6">
        <v>0.72</v>
      </c>
      <c r="E475" s="7">
        <v>35.21</v>
      </c>
      <c r="F475" s="6">
        <v>0.28000000000000003</v>
      </c>
      <c r="G475" s="7">
        <v>0.56000000000000005</v>
      </c>
      <c r="H475" s="6">
        <v>99.12</v>
      </c>
      <c r="K475" s="8">
        <v>297</v>
      </c>
      <c r="L475" s="7">
        <v>72.354019251830422</v>
      </c>
    </row>
    <row r="476" spans="1:12" x14ac:dyDescent="0.2">
      <c r="A476" t="s">
        <v>751</v>
      </c>
      <c r="B476" s="7">
        <v>38.18</v>
      </c>
      <c r="C476" s="6">
        <v>23.75</v>
      </c>
      <c r="D476" s="6">
        <v>0.82</v>
      </c>
      <c r="E476" s="7">
        <v>35.82</v>
      </c>
      <c r="F476" s="6">
        <v>0.4</v>
      </c>
      <c r="G476" s="7">
        <v>0.5</v>
      </c>
      <c r="H476" s="6">
        <v>99.47</v>
      </c>
      <c r="K476" s="8">
        <v>302.39999999999998</v>
      </c>
      <c r="L476" s="7">
        <v>72.201947147619734</v>
      </c>
    </row>
    <row r="477" spans="1:12" x14ac:dyDescent="0.2">
      <c r="A477" t="s">
        <v>752</v>
      </c>
      <c r="B477" s="7">
        <v>38.28</v>
      </c>
      <c r="C477" s="6">
        <v>23.98</v>
      </c>
      <c r="D477" s="6">
        <v>0.76</v>
      </c>
      <c r="E477" s="7">
        <v>35.630000000000003</v>
      </c>
      <c r="F477" s="6">
        <v>0.21</v>
      </c>
      <c r="G477" s="7">
        <v>0.49</v>
      </c>
      <c r="H477" s="6">
        <v>99.35</v>
      </c>
      <c r="K477" s="8">
        <v>307.8</v>
      </c>
      <c r="L477" s="7">
        <v>71.956833922459637</v>
      </c>
    </row>
    <row r="478" spans="1:12" x14ac:dyDescent="0.2">
      <c r="A478" t="s">
        <v>753</v>
      </c>
      <c r="B478" s="7">
        <v>38.5</v>
      </c>
      <c r="C478" s="6">
        <v>23.93</v>
      </c>
      <c r="D478" s="6">
        <v>0.71</v>
      </c>
      <c r="E478" s="7">
        <v>35.46</v>
      </c>
      <c r="F478" s="6">
        <v>0.23</v>
      </c>
      <c r="G478" s="7">
        <v>0.46</v>
      </c>
      <c r="H478" s="6">
        <v>99.29</v>
      </c>
      <c r="K478" s="8">
        <v>313.2</v>
      </c>
      <c r="L478" s="7">
        <v>71.94254387997006</v>
      </c>
    </row>
    <row r="479" spans="1:12" x14ac:dyDescent="0.2">
      <c r="A479" t="s">
        <v>754</v>
      </c>
      <c r="B479" s="7">
        <v>38.340000000000003</v>
      </c>
      <c r="C479" s="6">
        <v>24.52</v>
      </c>
      <c r="D479" s="6">
        <v>0.7</v>
      </c>
      <c r="E479" s="7">
        <v>35.06</v>
      </c>
      <c r="F479" s="6">
        <v>0.15</v>
      </c>
      <c r="G479" s="7">
        <v>0.5</v>
      </c>
      <c r="H479" s="6">
        <v>99.27000000000001</v>
      </c>
      <c r="K479" s="8">
        <v>318.60000000000002</v>
      </c>
      <c r="L479" s="7">
        <v>71.23892261038101</v>
      </c>
    </row>
    <row r="480" spans="1:12" x14ac:dyDescent="0.2">
      <c r="A480" t="s">
        <v>1536</v>
      </c>
      <c r="B480" s="7">
        <v>38.71</v>
      </c>
      <c r="C480" s="6">
        <v>24.65</v>
      </c>
      <c r="D480" s="6">
        <v>0.77</v>
      </c>
      <c r="E480" s="7">
        <v>34.69</v>
      </c>
      <c r="F480" s="6">
        <v>0.23</v>
      </c>
      <c r="G480" s="7">
        <v>0.49</v>
      </c>
      <c r="H480" s="6">
        <v>99.54</v>
      </c>
      <c r="K480" s="8">
        <v>329.4</v>
      </c>
      <c r="L480" s="7">
        <v>70.857547146522009</v>
      </c>
    </row>
    <row r="481" spans="1:12" x14ac:dyDescent="0.2">
      <c r="K481" s="8"/>
      <c r="L481" s="7"/>
    </row>
    <row r="482" spans="1:12" x14ac:dyDescent="0.2">
      <c r="L482" s="7"/>
    </row>
    <row r="483" spans="1:12" x14ac:dyDescent="0.2">
      <c r="A483" s="3" t="s">
        <v>514</v>
      </c>
      <c r="B483" t="s">
        <v>0</v>
      </c>
      <c r="C483" t="s">
        <v>1</v>
      </c>
      <c r="D483" t="s">
        <v>2</v>
      </c>
      <c r="E483" t="s">
        <v>3</v>
      </c>
      <c r="F483" t="s">
        <v>1529</v>
      </c>
      <c r="G483" t="s">
        <v>4</v>
      </c>
      <c r="H483" t="s">
        <v>5</v>
      </c>
      <c r="K483" s="1" t="s">
        <v>6</v>
      </c>
      <c r="L483" s="1" t="s">
        <v>7</v>
      </c>
    </row>
    <row r="484" spans="1:12" x14ac:dyDescent="0.2">
      <c r="A484" t="s">
        <v>399</v>
      </c>
      <c r="B484">
        <v>38.65</v>
      </c>
      <c r="C484">
        <v>23.64</v>
      </c>
      <c r="D484">
        <v>0.68</v>
      </c>
      <c r="E484">
        <v>36.03</v>
      </c>
      <c r="F484">
        <v>0.14000000000000001</v>
      </c>
      <c r="G484">
        <v>0.34</v>
      </c>
      <c r="H484">
        <v>99.480000000000018</v>
      </c>
      <c r="K484" s="8">
        <v>0</v>
      </c>
      <c r="L484" s="7">
        <v>72.524765014632948</v>
      </c>
    </row>
    <row r="485" spans="1:12" x14ac:dyDescent="0.2">
      <c r="A485" t="s">
        <v>400</v>
      </c>
      <c r="B485">
        <v>38.61</v>
      </c>
      <c r="C485">
        <v>23.4</v>
      </c>
      <c r="D485">
        <v>0.67</v>
      </c>
      <c r="E485">
        <v>36.15</v>
      </c>
      <c r="F485">
        <v>0.34</v>
      </c>
      <c r="G485">
        <v>0.33</v>
      </c>
      <c r="H485">
        <v>99.5</v>
      </c>
      <c r="K485" s="8">
        <v>3.4</v>
      </c>
      <c r="L485" s="7">
        <v>72.796108534537396</v>
      </c>
    </row>
    <row r="486" spans="1:12" x14ac:dyDescent="0.2">
      <c r="A486" t="s">
        <v>401</v>
      </c>
      <c r="B486">
        <v>38.64</v>
      </c>
      <c r="C486">
        <v>23.75</v>
      </c>
      <c r="D486">
        <v>0.64</v>
      </c>
      <c r="E486">
        <v>35.82</v>
      </c>
      <c r="F486">
        <v>0.26</v>
      </c>
      <c r="G486">
        <v>0.37</v>
      </c>
      <c r="H486">
        <v>99.480000000000018</v>
      </c>
      <c r="K486" s="8">
        <v>6.8</v>
      </c>
      <c r="L486" s="7">
        <v>72.351113544585019</v>
      </c>
    </row>
    <row r="487" spans="1:12" x14ac:dyDescent="0.2">
      <c r="A487" t="s">
        <v>402</v>
      </c>
      <c r="B487">
        <v>38.729999999999997</v>
      </c>
      <c r="C487">
        <v>23.73</v>
      </c>
      <c r="D487">
        <v>0.7</v>
      </c>
      <c r="E487">
        <v>35.590000000000003</v>
      </c>
      <c r="F487">
        <v>0.31</v>
      </c>
      <c r="G487">
        <v>0.38</v>
      </c>
      <c r="H487">
        <v>99.44</v>
      </c>
      <c r="K487" s="8">
        <v>10.199999999999999</v>
      </c>
      <c r="L487" s="7">
        <v>72.188559434458824</v>
      </c>
    </row>
    <row r="488" spans="1:12" x14ac:dyDescent="0.2">
      <c r="A488" t="s">
        <v>403</v>
      </c>
      <c r="B488">
        <v>38.630000000000003</v>
      </c>
      <c r="C488">
        <v>23.8</v>
      </c>
      <c r="D488">
        <v>0.66</v>
      </c>
      <c r="E488">
        <v>35.99</v>
      </c>
      <c r="F488">
        <v>0</v>
      </c>
      <c r="G488">
        <v>0.39</v>
      </c>
      <c r="H488">
        <v>99.47</v>
      </c>
      <c r="K488" s="8">
        <v>13.6</v>
      </c>
      <c r="L488" s="7">
        <v>72.38829194288148</v>
      </c>
    </row>
    <row r="489" spans="1:12" x14ac:dyDescent="0.2">
      <c r="A489" t="s">
        <v>404</v>
      </c>
      <c r="B489">
        <v>38.28</v>
      </c>
      <c r="C489">
        <v>23.68</v>
      </c>
      <c r="D489">
        <v>0.75</v>
      </c>
      <c r="E489">
        <v>36.090000000000003</v>
      </c>
      <c r="F489">
        <v>0.26</v>
      </c>
      <c r="G489">
        <v>0.46</v>
      </c>
      <c r="H489">
        <v>99.52</v>
      </c>
      <c r="K489" s="8">
        <v>17</v>
      </c>
      <c r="L489" s="7">
        <v>72.467259617480522</v>
      </c>
    </row>
    <row r="490" spans="1:12" x14ac:dyDescent="0.2">
      <c r="A490" t="s">
        <v>405</v>
      </c>
      <c r="B490">
        <v>38.54</v>
      </c>
      <c r="C490">
        <v>23.91</v>
      </c>
      <c r="D490">
        <v>0.53</v>
      </c>
      <c r="E490">
        <v>35.83</v>
      </c>
      <c r="F490">
        <v>0.23</v>
      </c>
      <c r="G490">
        <v>0.4</v>
      </c>
      <c r="H490">
        <v>99.440000000000012</v>
      </c>
      <c r="K490" s="8">
        <v>20.399999999999999</v>
      </c>
      <c r="L490" s="7">
        <v>72.316884282958554</v>
      </c>
    </row>
    <row r="491" spans="1:12" x14ac:dyDescent="0.2">
      <c r="A491" t="s">
        <v>406</v>
      </c>
      <c r="B491">
        <v>38.04</v>
      </c>
      <c r="C491">
        <v>23.73</v>
      </c>
      <c r="D491">
        <v>0.76</v>
      </c>
      <c r="E491">
        <v>36.11</v>
      </c>
      <c r="F491">
        <v>0.3</v>
      </c>
      <c r="G491">
        <v>0.48</v>
      </c>
      <c r="H491">
        <v>99.420000000000016</v>
      </c>
      <c r="K491" s="8">
        <v>23.8</v>
      </c>
      <c r="L491" s="7">
        <v>72.429269597084016</v>
      </c>
    </row>
    <row r="492" spans="1:12" x14ac:dyDescent="0.2">
      <c r="A492" t="s">
        <v>407</v>
      </c>
      <c r="B492">
        <v>38.81</v>
      </c>
      <c r="C492">
        <v>23.68</v>
      </c>
      <c r="D492">
        <v>0.57999999999999996</v>
      </c>
      <c r="E492">
        <v>35.9</v>
      </c>
      <c r="F492">
        <v>0</v>
      </c>
      <c r="G492">
        <v>0.45</v>
      </c>
      <c r="H492">
        <v>99.420000000000016</v>
      </c>
      <c r="K492" s="8">
        <v>27.2</v>
      </c>
      <c r="L492" s="7">
        <v>72.502988942578099</v>
      </c>
    </row>
    <row r="493" spans="1:12" x14ac:dyDescent="0.2">
      <c r="A493" t="s">
        <v>408</v>
      </c>
      <c r="B493">
        <v>38.36</v>
      </c>
      <c r="C493">
        <v>24.15</v>
      </c>
      <c r="D493">
        <v>0.65</v>
      </c>
      <c r="E493">
        <v>36</v>
      </c>
      <c r="F493">
        <v>0.1</v>
      </c>
      <c r="G493">
        <v>0.32</v>
      </c>
      <c r="H493">
        <v>99.579999999999984</v>
      </c>
      <c r="K493" s="8">
        <v>30.6</v>
      </c>
      <c r="L493" s="7">
        <v>72.11730698154166</v>
      </c>
    </row>
    <row r="494" spans="1:12" x14ac:dyDescent="0.2">
      <c r="A494" t="s">
        <v>409</v>
      </c>
      <c r="B494">
        <v>38.53</v>
      </c>
      <c r="C494">
        <v>23.94</v>
      </c>
      <c r="D494">
        <v>0.7</v>
      </c>
      <c r="E494">
        <v>35.840000000000003</v>
      </c>
      <c r="F494">
        <v>0.16</v>
      </c>
      <c r="G494">
        <v>0.43</v>
      </c>
      <c r="H494">
        <v>99.600000000000009</v>
      </c>
      <c r="K494" s="8">
        <v>34</v>
      </c>
      <c r="L494" s="7">
        <v>72.157304584801651</v>
      </c>
    </row>
    <row r="495" spans="1:12" x14ac:dyDescent="0.2">
      <c r="A495" t="s">
        <v>410</v>
      </c>
      <c r="B495">
        <v>38.51</v>
      </c>
      <c r="C495">
        <v>23.92</v>
      </c>
      <c r="D495">
        <v>0.61</v>
      </c>
      <c r="E495">
        <v>35.869999999999997</v>
      </c>
      <c r="F495">
        <v>0.16</v>
      </c>
      <c r="G495">
        <v>0.42</v>
      </c>
      <c r="H495">
        <v>99.49</v>
      </c>
      <c r="K495" s="8">
        <v>37.4</v>
      </c>
      <c r="L495" s="7">
        <v>72.264788730953967</v>
      </c>
    </row>
    <row r="496" spans="1:12" x14ac:dyDescent="0.2">
      <c r="A496" t="s">
        <v>411</v>
      </c>
      <c r="B496">
        <v>38.51</v>
      </c>
      <c r="C496">
        <v>23.19</v>
      </c>
      <c r="D496">
        <v>0.6</v>
      </c>
      <c r="E496">
        <v>36.33</v>
      </c>
      <c r="F496">
        <v>0.08</v>
      </c>
      <c r="G496">
        <v>0.46</v>
      </c>
      <c r="H496">
        <v>99.169999999999987</v>
      </c>
      <c r="K496" s="8">
        <v>40.799999999999997</v>
      </c>
      <c r="L496" s="7">
        <v>73.12558895461143</v>
      </c>
    </row>
    <row r="497" spans="1:12" x14ac:dyDescent="0.2">
      <c r="A497" t="s">
        <v>412</v>
      </c>
      <c r="B497">
        <v>38.380000000000003</v>
      </c>
      <c r="C497">
        <v>24.53</v>
      </c>
      <c r="D497">
        <v>0.73</v>
      </c>
      <c r="E497">
        <v>34.99</v>
      </c>
      <c r="F497">
        <v>0.26</v>
      </c>
      <c r="G497">
        <v>0.46</v>
      </c>
      <c r="H497">
        <v>99.350000000000009</v>
      </c>
      <c r="K497" s="8">
        <v>44.2</v>
      </c>
      <c r="L497" s="7">
        <v>71.16514639848242</v>
      </c>
    </row>
    <row r="498" spans="1:12" x14ac:dyDescent="0.2">
      <c r="A498" t="s">
        <v>413</v>
      </c>
      <c r="B498">
        <v>38.56</v>
      </c>
      <c r="C498">
        <v>24.08</v>
      </c>
      <c r="D498">
        <v>0.65</v>
      </c>
      <c r="E498">
        <v>35.450000000000003</v>
      </c>
      <c r="F498">
        <v>0.14000000000000001</v>
      </c>
      <c r="G498">
        <v>0.46</v>
      </c>
      <c r="H498">
        <v>99.34</v>
      </c>
      <c r="K498" s="8">
        <v>47.6</v>
      </c>
      <c r="L498" s="7">
        <v>71.863843691200671</v>
      </c>
    </row>
    <row r="499" spans="1:12" x14ac:dyDescent="0.2">
      <c r="A499" t="s">
        <v>414</v>
      </c>
      <c r="B499">
        <v>38.47</v>
      </c>
      <c r="C499">
        <v>23.83</v>
      </c>
      <c r="D499">
        <v>0.82</v>
      </c>
      <c r="E499">
        <v>35.61</v>
      </c>
      <c r="F499">
        <v>0.33</v>
      </c>
      <c r="G499">
        <v>0.46</v>
      </c>
      <c r="H499">
        <v>99.519999999999982</v>
      </c>
      <c r="K499" s="8">
        <v>51</v>
      </c>
      <c r="L499" s="7">
        <v>72.018346009132614</v>
      </c>
    </row>
    <row r="500" spans="1:12" x14ac:dyDescent="0.2">
      <c r="A500" t="s">
        <v>755</v>
      </c>
      <c r="B500">
        <v>38.42</v>
      </c>
      <c r="C500">
        <v>24.57</v>
      </c>
      <c r="D500">
        <v>0.56999999999999995</v>
      </c>
      <c r="E500">
        <v>35.31</v>
      </c>
      <c r="F500">
        <v>0.28999999999999998</v>
      </c>
      <c r="G500">
        <v>0.47</v>
      </c>
      <c r="H500">
        <v>99.63000000000001</v>
      </c>
      <c r="K500" s="8">
        <v>54.4</v>
      </c>
      <c r="L500" s="7">
        <v>71.450467959014986</v>
      </c>
    </row>
    <row r="501" spans="1:12" x14ac:dyDescent="0.2">
      <c r="A501" t="s">
        <v>415</v>
      </c>
      <c r="B501">
        <v>38.18</v>
      </c>
      <c r="C501">
        <v>24.2</v>
      </c>
      <c r="D501">
        <v>0.74</v>
      </c>
      <c r="E501">
        <v>35.770000000000003</v>
      </c>
      <c r="F501">
        <v>0.23</v>
      </c>
      <c r="G501">
        <v>0.45</v>
      </c>
      <c r="H501">
        <v>99.570000000000007</v>
      </c>
      <c r="K501" s="8">
        <v>57.8</v>
      </c>
      <c r="L501" s="7">
        <v>71.873690684973795</v>
      </c>
    </row>
    <row r="502" spans="1:12" x14ac:dyDescent="0.2">
      <c r="A502" t="s">
        <v>416</v>
      </c>
      <c r="B502">
        <v>38.28</v>
      </c>
      <c r="C502">
        <v>24.4</v>
      </c>
      <c r="D502">
        <v>0.8</v>
      </c>
      <c r="E502">
        <v>35.549999999999997</v>
      </c>
      <c r="F502">
        <v>0.28999999999999998</v>
      </c>
      <c r="G502">
        <v>0.46</v>
      </c>
      <c r="H502">
        <v>99.779999999999987</v>
      </c>
      <c r="K502" s="8">
        <v>61.2</v>
      </c>
      <c r="L502" s="7">
        <v>71.53757096668437</v>
      </c>
    </row>
    <row r="503" spans="1:12" x14ac:dyDescent="0.2">
      <c r="A503" t="s">
        <v>417</v>
      </c>
      <c r="B503">
        <v>38.659999999999997</v>
      </c>
      <c r="C503">
        <v>23.98</v>
      </c>
      <c r="D503">
        <v>0.63</v>
      </c>
      <c r="E503">
        <v>35.57</v>
      </c>
      <c r="F503">
        <v>0.25</v>
      </c>
      <c r="G503">
        <v>0.42</v>
      </c>
      <c r="H503">
        <v>99.509999999999991</v>
      </c>
      <c r="K503" s="8">
        <v>64.599999999999994</v>
      </c>
      <c r="L503" s="7">
        <v>72.030401830143248</v>
      </c>
    </row>
    <row r="504" spans="1:12" x14ac:dyDescent="0.2">
      <c r="A504" t="s">
        <v>418</v>
      </c>
      <c r="B504">
        <v>38.76</v>
      </c>
      <c r="C504">
        <v>24.28</v>
      </c>
      <c r="D504">
        <v>0.78</v>
      </c>
      <c r="E504">
        <v>35.14</v>
      </c>
      <c r="F504">
        <v>0.22</v>
      </c>
      <c r="G504">
        <v>0.42</v>
      </c>
      <c r="H504">
        <v>99.600000000000009</v>
      </c>
      <c r="K504" s="8">
        <v>68</v>
      </c>
      <c r="L504" s="7">
        <v>71.414815000078647</v>
      </c>
    </row>
    <row r="505" spans="1:12" x14ac:dyDescent="0.2">
      <c r="A505" t="s">
        <v>419</v>
      </c>
      <c r="B505">
        <v>38.630000000000003</v>
      </c>
      <c r="C505">
        <v>23.77</v>
      </c>
      <c r="D505">
        <v>0.7</v>
      </c>
      <c r="E505">
        <v>35.76</v>
      </c>
      <c r="F505">
        <v>0.1</v>
      </c>
      <c r="G505">
        <v>0.41</v>
      </c>
      <c r="H505">
        <v>99.36999999999999</v>
      </c>
      <c r="K505" s="8">
        <v>71.400000000000006</v>
      </c>
      <c r="L505" s="7">
        <v>72.251352938577668</v>
      </c>
    </row>
    <row r="506" spans="1:12" x14ac:dyDescent="0.2">
      <c r="A506" t="s">
        <v>420</v>
      </c>
      <c r="B506">
        <v>38.590000000000003</v>
      </c>
      <c r="C506">
        <v>24.37</v>
      </c>
      <c r="D506">
        <v>0.63</v>
      </c>
      <c r="E506">
        <v>35.39</v>
      </c>
      <c r="F506">
        <v>0.15</v>
      </c>
      <c r="G506">
        <v>0.45</v>
      </c>
      <c r="H506">
        <v>99.580000000000013</v>
      </c>
      <c r="K506" s="8">
        <v>74.8</v>
      </c>
      <c r="L506" s="7">
        <v>71.609618645648879</v>
      </c>
    </row>
    <row r="507" spans="1:12" x14ac:dyDescent="0.2">
      <c r="A507" t="s">
        <v>421</v>
      </c>
      <c r="B507">
        <v>38.590000000000003</v>
      </c>
      <c r="C507">
        <v>24.61</v>
      </c>
      <c r="D507">
        <v>0.59</v>
      </c>
      <c r="E507">
        <v>35.380000000000003</v>
      </c>
      <c r="F507">
        <v>0.13</v>
      </c>
      <c r="G507">
        <v>0.45</v>
      </c>
      <c r="H507">
        <v>99.75</v>
      </c>
      <c r="K507" s="8">
        <v>78.2</v>
      </c>
      <c r="L507" s="7">
        <v>71.442046845304731</v>
      </c>
    </row>
    <row r="508" spans="1:12" x14ac:dyDescent="0.2">
      <c r="A508" t="s">
        <v>756</v>
      </c>
      <c r="B508">
        <v>38.54</v>
      </c>
      <c r="C508">
        <v>24.33</v>
      </c>
      <c r="D508">
        <v>0.77</v>
      </c>
      <c r="E508">
        <v>35.119999999999997</v>
      </c>
      <c r="F508">
        <v>0.24</v>
      </c>
      <c r="G508">
        <v>0.45</v>
      </c>
      <c r="H508">
        <v>99.449999999999989</v>
      </c>
      <c r="K508" s="8">
        <v>81.599999999999994</v>
      </c>
      <c r="L508" s="7">
        <v>71.370731467839263</v>
      </c>
    </row>
    <row r="509" spans="1:12" x14ac:dyDescent="0.2">
      <c r="A509" t="s">
        <v>422</v>
      </c>
      <c r="B509">
        <v>38.450000000000003</v>
      </c>
      <c r="C509">
        <v>24.48</v>
      </c>
      <c r="D509">
        <v>0.69</v>
      </c>
      <c r="E509">
        <v>35.22</v>
      </c>
      <c r="F509">
        <v>0.06</v>
      </c>
      <c r="G509">
        <v>0.48</v>
      </c>
      <c r="H509">
        <v>99.38000000000001</v>
      </c>
      <c r="K509" s="8">
        <v>85</v>
      </c>
      <c r="L509" s="7">
        <v>71.372778336573504</v>
      </c>
    </row>
    <row r="510" spans="1:12" x14ac:dyDescent="0.2">
      <c r="A510" t="s">
        <v>423</v>
      </c>
      <c r="B510">
        <v>38.32</v>
      </c>
      <c r="C510">
        <v>24.68</v>
      </c>
      <c r="D510">
        <v>0.76</v>
      </c>
      <c r="E510">
        <v>35.090000000000003</v>
      </c>
      <c r="F510">
        <v>0.22</v>
      </c>
      <c r="G510">
        <v>0.46</v>
      </c>
      <c r="H510">
        <v>99.53</v>
      </c>
      <c r="K510" s="8">
        <v>88.4</v>
      </c>
      <c r="L510" s="7">
        <v>71.07766682734254</v>
      </c>
    </row>
    <row r="511" spans="1:12" x14ac:dyDescent="0.2">
      <c r="A511" t="s">
        <v>424</v>
      </c>
      <c r="B511">
        <v>38.51</v>
      </c>
      <c r="C511">
        <v>24.53</v>
      </c>
      <c r="D511">
        <v>0.62</v>
      </c>
      <c r="E511">
        <v>35.229999999999997</v>
      </c>
      <c r="F511">
        <v>0.19</v>
      </c>
      <c r="G511">
        <v>0.49</v>
      </c>
      <c r="H511">
        <v>99.57</v>
      </c>
      <c r="K511" s="8">
        <v>91.8</v>
      </c>
      <c r="L511" s="7">
        <v>71.395537812392092</v>
      </c>
    </row>
    <row r="512" spans="1:12" x14ac:dyDescent="0.2">
      <c r="A512" t="s">
        <v>425</v>
      </c>
      <c r="B512">
        <v>38.69</v>
      </c>
      <c r="C512">
        <v>24.44</v>
      </c>
      <c r="D512">
        <v>0.74</v>
      </c>
      <c r="E512">
        <v>35.340000000000003</v>
      </c>
      <c r="F512">
        <v>0.13</v>
      </c>
      <c r="G512">
        <v>0.4</v>
      </c>
      <c r="H512">
        <v>99.74</v>
      </c>
      <c r="K512" s="8">
        <v>95.2</v>
      </c>
      <c r="L512" s="7">
        <v>71.433603519153962</v>
      </c>
    </row>
    <row r="513" spans="1:12" x14ac:dyDescent="0.2">
      <c r="A513" t="s">
        <v>426</v>
      </c>
      <c r="B513">
        <v>38.49</v>
      </c>
      <c r="C513">
        <v>24.28</v>
      </c>
      <c r="D513">
        <v>0.74</v>
      </c>
      <c r="E513">
        <v>35.29</v>
      </c>
      <c r="F513">
        <v>7.0000000000000007E-2</v>
      </c>
      <c r="G513">
        <v>0.57999999999999996</v>
      </c>
      <c r="H513">
        <v>99.449999999999989</v>
      </c>
      <c r="K513" s="8">
        <v>98.6</v>
      </c>
      <c r="L513" s="7">
        <v>71.534634011942117</v>
      </c>
    </row>
    <row r="514" spans="1:12" x14ac:dyDescent="0.2">
      <c r="A514" t="s">
        <v>757</v>
      </c>
      <c r="B514">
        <v>38.33</v>
      </c>
      <c r="C514">
        <v>24.83</v>
      </c>
      <c r="D514">
        <v>0.79</v>
      </c>
      <c r="E514">
        <v>35.020000000000003</v>
      </c>
      <c r="F514">
        <v>0.2</v>
      </c>
      <c r="G514">
        <v>0.5</v>
      </c>
      <c r="H514">
        <v>99.67</v>
      </c>
      <c r="K514" s="8">
        <v>102</v>
      </c>
      <c r="L514" s="7">
        <v>70.891067987946471</v>
      </c>
    </row>
    <row r="515" spans="1:12" x14ac:dyDescent="0.2">
      <c r="A515" t="s">
        <v>758</v>
      </c>
      <c r="B515">
        <v>38.46</v>
      </c>
      <c r="C515">
        <v>24.71</v>
      </c>
      <c r="D515">
        <v>0.72</v>
      </c>
      <c r="E515">
        <v>34.89</v>
      </c>
      <c r="F515">
        <v>0.23</v>
      </c>
      <c r="G515">
        <v>0.44</v>
      </c>
      <c r="H515">
        <v>99.45</v>
      </c>
      <c r="K515" s="8">
        <v>105.4</v>
      </c>
      <c r="L515" s="7">
        <v>70.968534214554296</v>
      </c>
    </row>
    <row r="516" spans="1:12" x14ac:dyDescent="0.2">
      <c r="A516" t="s">
        <v>759</v>
      </c>
      <c r="B516">
        <v>38.43</v>
      </c>
      <c r="C516">
        <v>24.9</v>
      </c>
      <c r="D516">
        <v>0.6</v>
      </c>
      <c r="E516">
        <v>35.07</v>
      </c>
      <c r="F516">
        <v>0.15</v>
      </c>
      <c r="G516">
        <v>0.46</v>
      </c>
      <c r="H516">
        <v>99.609999999999985</v>
      </c>
      <c r="K516" s="8">
        <v>108.8</v>
      </c>
      <c r="L516" s="7">
        <v>71.019155175414966</v>
      </c>
    </row>
    <row r="517" spans="1:12" x14ac:dyDescent="0.2">
      <c r="A517" t="s">
        <v>760</v>
      </c>
      <c r="B517">
        <v>38.31</v>
      </c>
      <c r="C517">
        <v>25.02</v>
      </c>
      <c r="D517">
        <v>0.68</v>
      </c>
      <c r="E517">
        <v>35.020000000000003</v>
      </c>
      <c r="F517">
        <v>0.15</v>
      </c>
      <c r="G517">
        <v>0.4</v>
      </c>
      <c r="H517">
        <v>99.580000000000027</v>
      </c>
      <c r="K517" s="8">
        <v>112.2</v>
      </c>
      <c r="L517" s="7">
        <v>70.8278487304555</v>
      </c>
    </row>
    <row r="518" spans="1:12" x14ac:dyDescent="0.2">
      <c r="A518" t="s">
        <v>761</v>
      </c>
      <c r="B518">
        <v>38.33</v>
      </c>
      <c r="C518">
        <v>25.19</v>
      </c>
      <c r="D518">
        <v>0.66</v>
      </c>
      <c r="E518">
        <v>34.590000000000003</v>
      </c>
      <c r="F518">
        <v>0.23</v>
      </c>
      <c r="G518">
        <v>0.48</v>
      </c>
      <c r="H518">
        <v>99.48</v>
      </c>
      <c r="K518" s="8">
        <v>115.6</v>
      </c>
      <c r="L518" s="7">
        <v>70.45116176870718</v>
      </c>
    </row>
    <row r="519" spans="1:12" x14ac:dyDescent="0.2">
      <c r="A519" t="s">
        <v>762</v>
      </c>
      <c r="B519">
        <v>38.25</v>
      </c>
      <c r="C519">
        <v>24.55</v>
      </c>
      <c r="D519">
        <v>0.6</v>
      </c>
      <c r="E519">
        <v>34.979999999999997</v>
      </c>
      <c r="F519">
        <v>0.38</v>
      </c>
      <c r="G519">
        <v>0.6</v>
      </c>
      <c r="H519">
        <v>99.359999999999971</v>
      </c>
      <c r="K519" s="8">
        <v>119</v>
      </c>
      <c r="L519" s="7">
        <v>71.250087219995677</v>
      </c>
    </row>
    <row r="520" spans="1:12" x14ac:dyDescent="0.2">
      <c r="A520" t="s">
        <v>763</v>
      </c>
      <c r="B520">
        <v>38.26</v>
      </c>
      <c r="C520">
        <v>25.12</v>
      </c>
      <c r="D520">
        <v>0.67</v>
      </c>
      <c r="E520">
        <v>34.979999999999997</v>
      </c>
      <c r="F520">
        <v>0.14000000000000001</v>
      </c>
      <c r="G520">
        <v>0.47</v>
      </c>
      <c r="H520">
        <v>99.64</v>
      </c>
      <c r="K520" s="8">
        <v>122.4</v>
      </c>
      <c r="L520" s="7">
        <v>70.732038977405836</v>
      </c>
    </row>
    <row r="521" spans="1:12" x14ac:dyDescent="0.2">
      <c r="A521" t="s">
        <v>764</v>
      </c>
      <c r="B521">
        <v>38.090000000000003</v>
      </c>
      <c r="C521">
        <v>24.91</v>
      </c>
      <c r="D521">
        <v>0.74</v>
      </c>
      <c r="E521">
        <v>35.03</v>
      </c>
      <c r="F521">
        <v>0.28000000000000003</v>
      </c>
      <c r="G521">
        <v>0.53</v>
      </c>
      <c r="H521">
        <v>99.58</v>
      </c>
      <c r="K521" s="8">
        <v>125.8</v>
      </c>
      <c r="L521" s="7">
        <v>70.873331912313247</v>
      </c>
    </row>
    <row r="522" spans="1:12" x14ac:dyDescent="0.2">
      <c r="A522" t="s">
        <v>765</v>
      </c>
      <c r="B522">
        <v>38.79</v>
      </c>
      <c r="C522">
        <v>24.56</v>
      </c>
      <c r="D522">
        <v>0.7</v>
      </c>
      <c r="E522">
        <v>34.82</v>
      </c>
      <c r="F522">
        <v>0.18</v>
      </c>
      <c r="G522">
        <v>0.52</v>
      </c>
      <c r="H522">
        <v>99.570000000000007</v>
      </c>
      <c r="K522" s="8">
        <v>129.19999999999999</v>
      </c>
      <c r="L522" s="7">
        <v>71.065414473304472</v>
      </c>
    </row>
    <row r="523" spans="1:12" x14ac:dyDescent="0.2">
      <c r="A523" t="s">
        <v>766</v>
      </c>
      <c r="B523">
        <v>38.409999999999997</v>
      </c>
      <c r="C523">
        <v>24.69</v>
      </c>
      <c r="D523">
        <v>0.72</v>
      </c>
      <c r="E523">
        <v>34.950000000000003</v>
      </c>
      <c r="F523">
        <v>0.21</v>
      </c>
      <c r="G523">
        <v>0.54</v>
      </c>
      <c r="H523">
        <v>99.52</v>
      </c>
      <c r="K523" s="8">
        <v>132.6</v>
      </c>
      <c r="L523" s="7">
        <v>71.020112156797637</v>
      </c>
    </row>
    <row r="524" spans="1:12" x14ac:dyDescent="0.2">
      <c r="A524" t="s">
        <v>767</v>
      </c>
      <c r="B524">
        <v>38.67</v>
      </c>
      <c r="C524">
        <v>24.86</v>
      </c>
      <c r="D524">
        <v>0.62</v>
      </c>
      <c r="E524">
        <v>34.770000000000003</v>
      </c>
      <c r="F524">
        <v>0</v>
      </c>
      <c r="G524">
        <v>0.56999999999999995</v>
      </c>
      <c r="H524">
        <v>99.49</v>
      </c>
      <c r="K524" s="8">
        <v>136</v>
      </c>
      <c r="L524" s="7">
        <v>70.858006468843271</v>
      </c>
    </row>
    <row r="525" spans="1:12" x14ac:dyDescent="0.2">
      <c r="A525" t="s">
        <v>768</v>
      </c>
      <c r="B525">
        <v>38.42</v>
      </c>
      <c r="C525">
        <v>24.89</v>
      </c>
      <c r="D525">
        <v>0.71</v>
      </c>
      <c r="E525">
        <v>35.049999999999997</v>
      </c>
      <c r="F525">
        <v>0.08</v>
      </c>
      <c r="G525">
        <v>0.48</v>
      </c>
      <c r="H525">
        <v>99.63</v>
      </c>
      <c r="K525" s="8">
        <v>139.4</v>
      </c>
      <c r="L525" s="7">
        <v>70.925660828898586</v>
      </c>
    </row>
    <row r="526" spans="1:12" x14ac:dyDescent="0.2">
      <c r="A526" t="s">
        <v>769</v>
      </c>
      <c r="B526">
        <v>38.369999999999997</v>
      </c>
      <c r="C526">
        <v>25.32</v>
      </c>
      <c r="D526">
        <v>0.57999999999999996</v>
      </c>
      <c r="E526">
        <v>34.770000000000003</v>
      </c>
      <c r="F526">
        <v>0</v>
      </c>
      <c r="G526">
        <v>0.5</v>
      </c>
      <c r="H526">
        <v>99.539999999999992</v>
      </c>
      <c r="K526" s="8">
        <v>142.80000000000001</v>
      </c>
      <c r="L526" s="7">
        <v>70.519774764380273</v>
      </c>
    </row>
    <row r="527" spans="1:12" x14ac:dyDescent="0.2">
      <c r="A527" t="s">
        <v>770</v>
      </c>
      <c r="B527">
        <v>37.94</v>
      </c>
      <c r="C527">
        <v>26.82</v>
      </c>
      <c r="D527">
        <v>0.71</v>
      </c>
      <c r="E527">
        <v>33.200000000000003</v>
      </c>
      <c r="F527">
        <v>0.26</v>
      </c>
      <c r="G527">
        <v>0.53</v>
      </c>
      <c r="H527">
        <v>99.46</v>
      </c>
      <c r="K527" s="8">
        <v>146.19999999999999</v>
      </c>
      <c r="L527" s="7">
        <v>68.241479436085157</v>
      </c>
    </row>
    <row r="528" spans="1:12" x14ac:dyDescent="0.2">
      <c r="L528" s="7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4A383-FE92-4D10-9F91-FAAD3E8EB574}">
  <dimension ref="A1:M245"/>
  <sheetViews>
    <sheetView zoomScale="85" zoomScaleNormal="85" workbookViewId="0"/>
  </sheetViews>
  <sheetFormatPr baseColWidth="10" defaultColWidth="8.83203125" defaultRowHeight="15" x14ac:dyDescent="0.2"/>
  <cols>
    <col min="1" max="1" width="22.33203125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9.1640625" style="6" customWidth="1"/>
    <col min="9" max="9" width="8.83203125" style="7"/>
    <col min="11" max="11" width="8.83203125" style="6"/>
    <col min="12" max="12" width="11.5" style="6" bestFit="1" customWidth="1"/>
  </cols>
  <sheetData>
    <row r="1" spans="1:13" x14ac:dyDescent="0.2">
      <c r="A1" t="s">
        <v>1577</v>
      </c>
    </row>
    <row r="2" spans="1:13" x14ac:dyDescent="0.2">
      <c r="A2" s="3" t="s">
        <v>1573</v>
      </c>
      <c r="B2" s="8">
        <v>5</v>
      </c>
    </row>
    <row r="3" spans="1:13" x14ac:dyDescent="0.2">
      <c r="A3" s="3"/>
      <c r="B3" s="8"/>
    </row>
    <row r="4" spans="1:13" x14ac:dyDescent="0.2">
      <c r="A4" s="3" t="s">
        <v>521</v>
      </c>
      <c r="B4" t="s">
        <v>0</v>
      </c>
      <c r="C4" t="s">
        <v>1</v>
      </c>
      <c r="D4" t="s">
        <v>2</v>
      </c>
      <c r="E4" t="s">
        <v>3</v>
      </c>
      <c r="F4" t="s">
        <v>1529</v>
      </c>
      <c r="G4" t="s">
        <v>4</v>
      </c>
      <c r="H4" t="s">
        <v>5</v>
      </c>
      <c r="K4" s="1" t="s">
        <v>6</v>
      </c>
      <c r="L4" s="1" t="s">
        <v>7</v>
      </c>
    </row>
    <row r="5" spans="1:13" x14ac:dyDescent="0.2">
      <c r="A5" t="s">
        <v>161</v>
      </c>
      <c r="B5">
        <v>40.53</v>
      </c>
      <c r="C5">
        <v>18.7</v>
      </c>
      <c r="D5">
        <v>0.5</v>
      </c>
      <c r="E5">
        <v>39.04</v>
      </c>
      <c r="F5">
        <v>0.23</v>
      </c>
      <c r="G5">
        <v>0.45</v>
      </c>
      <c r="H5">
        <v>99.45</v>
      </c>
      <c r="K5" s="8">
        <v>0</v>
      </c>
      <c r="L5" s="7">
        <v>78.368834917706877</v>
      </c>
      <c r="M5" s="2"/>
    </row>
    <row r="6" spans="1:13" x14ac:dyDescent="0.2">
      <c r="A6" t="s">
        <v>162</v>
      </c>
      <c r="B6">
        <v>40.450000000000003</v>
      </c>
      <c r="C6">
        <v>18.95</v>
      </c>
      <c r="D6">
        <v>0.53</v>
      </c>
      <c r="E6">
        <v>39.11</v>
      </c>
      <c r="F6">
        <v>0.12</v>
      </c>
      <c r="G6">
        <v>0.39</v>
      </c>
      <c r="H6">
        <v>99.550000000000011</v>
      </c>
      <c r="K6" s="8">
        <v>4.2</v>
      </c>
      <c r="L6" s="7">
        <v>78.152741765589894</v>
      </c>
    </row>
    <row r="7" spans="1:13" x14ac:dyDescent="0.2">
      <c r="A7" t="s">
        <v>163</v>
      </c>
      <c r="B7">
        <v>40.22</v>
      </c>
      <c r="C7">
        <v>18.899999999999999</v>
      </c>
      <c r="D7">
        <v>0.61</v>
      </c>
      <c r="E7">
        <v>39.24</v>
      </c>
      <c r="F7">
        <v>0.26</v>
      </c>
      <c r="G7">
        <v>0.3</v>
      </c>
      <c r="H7">
        <v>99.530000000000015</v>
      </c>
      <c r="K7" s="8">
        <v>8.4</v>
      </c>
      <c r="L7" s="7">
        <v>78.182224882774008</v>
      </c>
    </row>
    <row r="8" spans="1:13" x14ac:dyDescent="0.2">
      <c r="A8" t="s">
        <v>164</v>
      </c>
      <c r="B8">
        <v>40.39</v>
      </c>
      <c r="C8">
        <v>18.579999999999998</v>
      </c>
      <c r="D8">
        <v>0.6</v>
      </c>
      <c r="E8">
        <v>38.9</v>
      </c>
      <c r="F8">
        <v>0.33</v>
      </c>
      <c r="G8">
        <v>0.34</v>
      </c>
      <c r="H8">
        <v>99.139999999999986</v>
      </c>
      <c r="K8" s="8">
        <v>12.6</v>
      </c>
      <c r="L8" s="7">
        <v>78.324430982170938</v>
      </c>
    </row>
    <row r="9" spans="1:13" x14ac:dyDescent="0.2">
      <c r="A9" t="s">
        <v>165</v>
      </c>
      <c r="B9">
        <v>40.409999999999997</v>
      </c>
      <c r="C9">
        <v>18.52</v>
      </c>
      <c r="D9">
        <v>0.56000000000000005</v>
      </c>
      <c r="E9">
        <v>39.39</v>
      </c>
      <c r="F9">
        <v>0.3</v>
      </c>
      <c r="G9">
        <v>0.31</v>
      </c>
      <c r="H9">
        <v>99.49</v>
      </c>
      <c r="K9" s="8">
        <v>16.8</v>
      </c>
      <c r="L9" s="7">
        <v>78.624596321764827</v>
      </c>
    </row>
    <row r="10" spans="1:13" x14ac:dyDescent="0.2">
      <c r="A10" t="s">
        <v>166</v>
      </c>
      <c r="B10">
        <v>40.47</v>
      </c>
      <c r="C10">
        <v>18.489999999999998</v>
      </c>
      <c r="D10">
        <v>0.56999999999999995</v>
      </c>
      <c r="E10">
        <v>39.08</v>
      </c>
      <c r="F10">
        <v>0.39</v>
      </c>
      <c r="G10">
        <v>0.41</v>
      </c>
      <c r="H10">
        <v>99.409999999999982</v>
      </c>
      <c r="K10" s="8">
        <v>21</v>
      </c>
      <c r="L10" s="7">
        <v>78.509087036947506</v>
      </c>
    </row>
    <row r="11" spans="1:13" x14ac:dyDescent="0.2">
      <c r="A11" t="s">
        <v>167</v>
      </c>
      <c r="B11">
        <v>40.369999999999997</v>
      </c>
      <c r="C11">
        <v>18.87</v>
      </c>
      <c r="D11">
        <v>0.56000000000000005</v>
      </c>
      <c r="E11">
        <v>38.950000000000003</v>
      </c>
      <c r="F11">
        <v>0.26</v>
      </c>
      <c r="G11">
        <v>0.32</v>
      </c>
      <c r="H11">
        <v>99.33</v>
      </c>
      <c r="K11" s="8">
        <v>25.2</v>
      </c>
      <c r="L11" s="7">
        <v>78.12626419472889</v>
      </c>
    </row>
    <row r="12" spans="1:13" x14ac:dyDescent="0.2">
      <c r="A12" t="s">
        <v>168</v>
      </c>
      <c r="B12">
        <v>40.22</v>
      </c>
      <c r="C12">
        <v>18.89</v>
      </c>
      <c r="D12">
        <v>0.66</v>
      </c>
      <c r="E12">
        <v>39.159999999999997</v>
      </c>
      <c r="F12">
        <v>0.26</v>
      </c>
      <c r="G12">
        <v>0.31</v>
      </c>
      <c r="H12">
        <v>99.5</v>
      </c>
      <c r="K12" s="8">
        <v>29.4</v>
      </c>
      <c r="L12" s="7">
        <v>78.111850695047664</v>
      </c>
    </row>
    <row r="13" spans="1:13" x14ac:dyDescent="0.2">
      <c r="A13" t="s">
        <v>169</v>
      </c>
      <c r="B13">
        <v>40.17</v>
      </c>
      <c r="C13">
        <v>19.579999999999998</v>
      </c>
      <c r="D13">
        <v>0.51</v>
      </c>
      <c r="E13">
        <v>38.83</v>
      </c>
      <c r="F13">
        <v>0.16</v>
      </c>
      <c r="G13">
        <v>0.27</v>
      </c>
      <c r="H13">
        <v>99.52</v>
      </c>
      <c r="K13" s="8">
        <v>33.6</v>
      </c>
      <c r="L13" s="7">
        <v>77.497061455426149</v>
      </c>
    </row>
    <row r="14" spans="1:13" x14ac:dyDescent="0.2">
      <c r="A14" t="s">
        <v>170</v>
      </c>
      <c r="B14">
        <v>40.17</v>
      </c>
      <c r="C14">
        <v>19.829999999999998</v>
      </c>
      <c r="D14">
        <v>0.6</v>
      </c>
      <c r="E14">
        <v>38</v>
      </c>
      <c r="F14">
        <v>0.23</v>
      </c>
      <c r="G14">
        <v>0.38</v>
      </c>
      <c r="H14">
        <v>99.21</v>
      </c>
      <c r="K14" s="8">
        <v>37.799999999999997</v>
      </c>
      <c r="L14" s="7">
        <v>76.81962069248344</v>
      </c>
    </row>
    <row r="15" spans="1:13" x14ac:dyDescent="0.2">
      <c r="A15" t="s">
        <v>171</v>
      </c>
      <c r="B15">
        <v>40.090000000000003</v>
      </c>
      <c r="C15">
        <v>19.82</v>
      </c>
      <c r="D15">
        <v>0.54</v>
      </c>
      <c r="E15">
        <v>38.17</v>
      </c>
      <c r="F15">
        <v>0.2</v>
      </c>
      <c r="G15">
        <v>0.42</v>
      </c>
      <c r="H15">
        <v>99.240000000000023</v>
      </c>
      <c r="K15" s="8">
        <v>42</v>
      </c>
      <c r="L15" s="7">
        <v>76.960572606079296</v>
      </c>
    </row>
    <row r="16" spans="1:13" x14ac:dyDescent="0.2">
      <c r="A16" t="s">
        <v>172</v>
      </c>
      <c r="B16">
        <v>39.89</v>
      </c>
      <c r="C16">
        <v>19.940000000000001</v>
      </c>
      <c r="D16">
        <v>0.54</v>
      </c>
      <c r="E16">
        <v>38.450000000000003</v>
      </c>
      <c r="F16">
        <v>0.35</v>
      </c>
      <c r="G16">
        <v>0.27</v>
      </c>
      <c r="H16">
        <v>99.44</v>
      </c>
      <c r="K16" s="8">
        <v>46.2</v>
      </c>
      <c r="L16" s="7">
        <v>76.98599316974483</v>
      </c>
    </row>
    <row r="17" spans="1:12" x14ac:dyDescent="0.2">
      <c r="A17" t="s">
        <v>173</v>
      </c>
      <c r="B17">
        <v>39.17</v>
      </c>
      <c r="C17">
        <v>20.94</v>
      </c>
      <c r="D17">
        <v>0.65</v>
      </c>
      <c r="E17">
        <v>38.15</v>
      </c>
      <c r="F17">
        <v>7.0000000000000007E-2</v>
      </c>
      <c r="G17">
        <v>0.37</v>
      </c>
      <c r="H17">
        <v>99.35</v>
      </c>
      <c r="K17" s="8">
        <v>50.4</v>
      </c>
      <c r="L17" s="7">
        <v>75.893658538212335</v>
      </c>
    </row>
    <row r="18" spans="1:12" x14ac:dyDescent="0.2">
      <c r="A18" t="s">
        <v>174</v>
      </c>
      <c r="B18">
        <v>38.869999999999997</v>
      </c>
      <c r="C18">
        <v>21.66</v>
      </c>
      <c r="D18">
        <v>0.66</v>
      </c>
      <c r="E18">
        <v>37.43</v>
      </c>
      <c r="F18">
        <v>0.28999999999999998</v>
      </c>
      <c r="G18">
        <v>0.45</v>
      </c>
      <c r="H18">
        <v>99.36</v>
      </c>
      <c r="K18" s="8">
        <v>54.6</v>
      </c>
      <c r="L18" s="7">
        <v>74.923922700807637</v>
      </c>
    </row>
    <row r="19" spans="1:12" x14ac:dyDescent="0.2">
      <c r="A19" t="s">
        <v>175</v>
      </c>
      <c r="B19">
        <v>39.229999999999997</v>
      </c>
      <c r="C19">
        <v>22.06</v>
      </c>
      <c r="D19">
        <v>0.63</v>
      </c>
      <c r="E19">
        <v>36.590000000000003</v>
      </c>
      <c r="F19">
        <v>0.2</v>
      </c>
      <c r="G19">
        <v>0.39</v>
      </c>
      <c r="H19">
        <v>99.1</v>
      </c>
      <c r="K19" s="8">
        <v>58.8</v>
      </c>
      <c r="L19" s="7">
        <v>74.181880053758249</v>
      </c>
    </row>
    <row r="20" spans="1:12" x14ac:dyDescent="0.2">
      <c r="A20" t="s">
        <v>176</v>
      </c>
      <c r="B20">
        <v>39.270000000000003</v>
      </c>
      <c r="C20">
        <v>21.64</v>
      </c>
      <c r="D20">
        <v>0.68</v>
      </c>
      <c r="E20">
        <v>37.14</v>
      </c>
      <c r="F20">
        <v>0.22</v>
      </c>
      <c r="G20">
        <v>0.39</v>
      </c>
      <c r="H20">
        <v>99.34</v>
      </c>
      <c r="K20" s="8">
        <v>63</v>
      </c>
      <c r="L20" s="7">
        <v>74.777290846450555</v>
      </c>
    </row>
    <row r="21" spans="1:12" x14ac:dyDescent="0.2">
      <c r="A21" t="s">
        <v>177</v>
      </c>
      <c r="B21">
        <v>39.119999999999997</v>
      </c>
      <c r="C21">
        <v>21.97</v>
      </c>
      <c r="D21">
        <v>0.55000000000000004</v>
      </c>
      <c r="E21">
        <v>36.96</v>
      </c>
      <c r="F21">
        <v>0.28000000000000003</v>
      </c>
      <c r="G21">
        <v>0.45</v>
      </c>
      <c r="H21">
        <v>99.33</v>
      </c>
      <c r="K21" s="8">
        <v>67.2</v>
      </c>
      <c r="L21" s="7">
        <v>74.517991358256012</v>
      </c>
    </row>
    <row r="22" spans="1:12" x14ac:dyDescent="0.2">
      <c r="A22" t="s">
        <v>178</v>
      </c>
      <c r="B22">
        <v>39.33</v>
      </c>
      <c r="C22">
        <v>21.76</v>
      </c>
      <c r="D22">
        <v>0.53</v>
      </c>
      <c r="E22">
        <v>37.33</v>
      </c>
      <c r="F22">
        <v>0.18</v>
      </c>
      <c r="G22">
        <v>0.36</v>
      </c>
      <c r="H22">
        <v>99.490000000000009</v>
      </c>
      <c r="K22" s="8">
        <v>71.400000000000006</v>
      </c>
      <c r="L22" s="7">
        <v>74.900316866532961</v>
      </c>
    </row>
    <row r="23" spans="1:12" x14ac:dyDescent="0.2">
      <c r="A23" t="s">
        <v>179</v>
      </c>
      <c r="B23">
        <v>39.25</v>
      </c>
      <c r="C23">
        <v>21.58</v>
      </c>
      <c r="D23">
        <v>0.8</v>
      </c>
      <c r="E23">
        <v>37.07</v>
      </c>
      <c r="F23">
        <v>0.25</v>
      </c>
      <c r="G23">
        <v>0.37</v>
      </c>
      <c r="H23">
        <v>99.32</v>
      </c>
      <c r="K23" s="8">
        <v>75.599999999999994</v>
      </c>
      <c r="L23" s="7">
        <v>74.689699764089951</v>
      </c>
    </row>
    <row r="24" spans="1:12" x14ac:dyDescent="0.2">
      <c r="A24" t="s">
        <v>180</v>
      </c>
      <c r="B24">
        <v>39.549999999999997</v>
      </c>
      <c r="C24">
        <v>21.35</v>
      </c>
      <c r="D24">
        <v>0.66</v>
      </c>
      <c r="E24">
        <v>37.19</v>
      </c>
      <c r="F24">
        <v>0.18</v>
      </c>
      <c r="G24">
        <v>0.48</v>
      </c>
      <c r="H24">
        <v>99.41</v>
      </c>
      <c r="K24" s="8">
        <v>79.8</v>
      </c>
      <c r="L24" s="7">
        <v>75.065472914244026</v>
      </c>
    </row>
    <row r="25" spans="1:12" x14ac:dyDescent="0.2">
      <c r="A25" t="s">
        <v>181</v>
      </c>
      <c r="B25">
        <v>39.31</v>
      </c>
      <c r="C25">
        <v>22.25</v>
      </c>
      <c r="D25">
        <v>0.61</v>
      </c>
      <c r="E25">
        <v>36.64</v>
      </c>
      <c r="F25">
        <v>0.22</v>
      </c>
      <c r="G25">
        <v>0.37</v>
      </c>
      <c r="H25">
        <v>99.4</v>
      </c>
      <c r="K25" s="8">
        <v>84</v>
      </c>
      <c r="L25" s="7">
        <v>74.065167543445966</v>
      </c>
    </row>
    <row r="26" spans="1:12" x14ac:dyDescent="0.2">
      <c r="A26" t="s">
        <v>182</v>
      </c>
      <c r="B26">
        <v>39.04</v>
      </c>
      <c r="C26">
        <v>22.16</v>
      </c>
      <c r="D26">
        <v>0.73</v>
      </c>
      <c r="E26">
        <v>36.78</v>
      </c>
      <c r="F26">
        <v>0.32</v>
      </c>
      <c r="G26">
        <v>0.43</v>
      </c>
      <c r="H26">
        <v>99.46</v>
      </c>
      <c r="K26" s="8">
        <v>88.2</v>
      </c>
      <c r="L26" s="7">
        <v>74.111922838587972</v>
      </c>
    </row>
    <row r="27" spans="1:12" x14ac:dyDescent="0.2">
      <c r="A27" t="s">
        <v>183</v>
      </c>
      <c r="B27">
        <v>39.54</v>
      </c>
      <c r="C27">
        <v>21.99</v>
      </c>
      <c r="D27">
        <v>0.75</v>
      </c>
      <c r="E27">
        <v>36.19</v>
      </c>
      <c r="F27">
        <v>0.28999999999999998</v>
      </c>
      <c r="G27">
        <v>0.45</v>
      </c>
      <c r="H27">
        <v>99.21</v>
      </c>
      <c r="K27" s="8">
        <v>92.4</v>
      </c>
      <c r="L27" s="7">
        <v>73.927103704606679</v>
      </c>
    </row>
    <row r="28" spans="1:12" x14ac:dyDescent="0.2">
      <c r="A28" t="s">
        <v>184</v>
      </c>
      <c r="B28">
        <v>39.49</v>
      </c>
      <c r="C28">
        <v>22.32</v>
      </c>
      <c r="D28">
        <v>0.67</v>
      </c>
      <c r="E28">
        <v>36.479999999999997</v>
      </c>
      <c r="F28">
        <v>0.15</v>
      </c>
      <c r="G28">
        <v>0.38</v>
      </c>
      <c r="H28">
        <v>99.490000000000009</v>
      </c>
      <c r="K28" s="8">
        <v>96.6</v>
      </c>
      <c r="L28" s="7">
        <v>73.87110282924175</v>
      </c>
    </row>
    <row r="29" spans="1:12" x14ac:dyDescent="0.2">
      <c r="A29" t="s">
        <v>185</v>
      </c>
      <c r="B29">
        <v>39.39</v>
      </c>
      <c r="C29">
        <v>22.19</v>
      </c>
      <c r="D29">
        <v>0.67</v>
      </c>
      <c r="E29">
        <v>36.75</v>
      </c>
      <c r="F29">
        <v>0.25</v>
      </c>
      <c r="G29">
        <v>0.43</v>
      </c>
      <c r="H29">
        <v>99.68</v>
      </c>
      <c r="K29" s="8">
        <v>100.8</v>
      </c>
      <c r="L29" s="7">
        <v>74.122062686875651</v>
      </c>
    </row>
    <row r="30" spans="1:12" x14ac:dyDescent="0.2">
      <c r="A30" t="s">
        <v>186</v>
      </c>
      <c r="B30">
        <v>39.56</v>
      </c>
      <c r="C30">
        <v>21.86</v>
      </c>
      <c r="D30">
        <v>0.64</v>
      </c>
      <c r="E30">
        <v>36.54</v>
      </c>
      <c r="F30">
        <v>0.27</v>
      </c>
      <c r="G30">
        <v>0.44</v>
      </c>
      <c r="H30">
        <v>99.309999999999988</v>
      </c>
      <c r="K30" s="8">
        <v>105</v>
      </c>
      <c r="L30" s="7">
        <v>74.316346824913325</v>
      </c>
    </row>
    <row r="31" spans="1:12" x14ac:dyDescent="0.2">
      <c r="A31" t="s">
        <v>187</v>
      </c>
      <c r="B31">
        <v>39.479999999999997</v>
      </c>
      <c r="C31">
        <v>21.98</v>
      </c>
      <c r="D31">
        <v>0.56000000000000005</v>
      </c>
      <c r="E31">
        <v>36.81</v>
      </c>
      <c r="F31">
        <v>0.27</v>
      </c>
      <c r="G31">
        <v>0.35</v>
      </c>
      <c r="H31">
        <v>99.449999999999989</v>
      </c>
      <c r="K31" s="8">
        <v>109.2</v>
      </c>
      <c r="L31" s="7">
        <v>74.423696627675866</v>
      </c>
    </row>
    <row r="32" spans="1:12" x14ac:dyDescent="0.2">
      <c r="A32" t="s">
        <v>188</v>
      </c>
      <c r="B32">
        <v>39.369999999999997</v>
      </c>
      <c r="C32">
        <v>22.8</v>
      </c>
      <c r="D32">
        <v>0.68</v>
      </c>
      <c r="E32">
        <v>36.409999999999997</v>
      </c>
      <c r="F32">
        <v>0</v>
      </c>
      <c r="G32">
        <v>0.42</v>
      </c>
      <c r="H32">
        <v>99.68</v>
      </c>
      <c r="K32" s="8">
        <v>113.4</v>
      </c>
      <c r="L32" s="7">
        <v>73.424575997229795</v>
      </c>
    </row>
    <row r="33" spans="1:12" x14ac:dyDescent="0.2">
      <c r="A33" t="s">
        <v>189</v>
      </c>
      <c r="B33">
        <v>39.14</v>
      </c>
      <c r="C33">
        <v>22.45</v>
      </c>
      <c r="D33">
        <v>0.8</v>
      </c>
      <c r="E33">
        <v>36.35</v>
      </c>
      <c r="F33">
        <v>0.28999999999999998</v>
      </c>
      <c r="G33">
        <v>0.4</v>
      </c>
      <c r="H33">
        <v>99.430000000000021</v>
      </c>
      <c r="K33" s="8">
        <v>117.6</v>
      </c>
      <c r="L33" s="7">
        <v>73.582812796044053</v>
      </c>
    </row>
    <row r="34" spans="1:12" x14ac:dyDescent="0.2">
      <c r="A34" t="s">
        <v>190</v>
      </c>
      <c r="B34">
        <v>39.4</v>
      </c>
      <c r="C34">
        <v>22.27</v>
      </c>
      <c r="D34">
        <v>0.71</v>
      </c>
      <c r="E34">
        <v>36.39</v>
      </c>
      <c r="F34">
        <v>0.24</v>
      </c>
      <c r="G34">
        <v>0.46</v>
      </c>
      <c r="H34">
        <v>99.46999999999997</v>
      </c>
      <c r="K34" s="8">
        <v>121.8</v>
      </c>
      <c r="L34" s="7">
        <v>73.831369184601868</v>
      </c>
    </row>
    <row r="35" spans="1:12" x14ac:dyDescent="0.2">
      <c r="A35" t="s">
        <v>191</v>
      </c>
      <c r="B35">
        <v>39.01</v>
      </c>
      <c r="C35">
        <v>23.8</v>
      </c>
      <c r="D35">
        <v>0.73</v>
      </c>
      <c r="E35">
        <v>35.200000000000003</v>
      </c>
      <c r="F35">
        <v>0.08</v>
      </c>
      <c r="G35">
        <v>0.43</v>
      </c>
      <c r="H35">
        <v>99.250000000000014</v>
      </c>
      <c r="K35" s="8">
        <v>126</v>
      </c>
      <c r="L35" s="7">
        <v>71.884029323032152</v>
      </c>
    </row>
    <row r="36" spans="1:12" x14ac:dyDescent="0.2">
      <c r="A36" t="s">
        <v>192</v>
      </c>
      <c r="B36">
        <v>39.340000000000003</v>
      </c>
      <c r="C36">
        <v>22.57</v>
      </c>
      <c r="D36">
        <v>0.56999999999999995</v>
      </c>
      <c r="E36">
        <v>36.380000000000003</v>
      </c>
      <c r="F36">
        <v>0.18</v>
      </c>
      <c r="G36">
        <v>0.4</v>
      </c>
      <c r="H36">
        <v>99.44</v>
      </c>
      <c r="K36" s="8">
        <v>130.19999999999999</v>
      </c>
      <c r="L36" s="7">
        <v>73.693319840550558</v>
      </c>
    </row>
    <row r="37" spans="1:12" x14ac:dyDescent="0.2">
      <c r="A37" t="s">
        <v>193</v>
      </c>
      <c r="B37">
        <v>39.25</v>
      </c>
      <c r="C37">
        <v>22.73</v>
      </c>
      <c r="D37">
        <v>0.54</v>
      </c>
      <c r="E37">
        <v>36.270000000000003</v>
      </c>
      <c r="F37">
        <v>0</v>
      </c>
      <c r="G37">
        <v>0.49</v>
      </c>
      <c r="H37">
        <v>99.280000000000015</v>
      </c>
      <c r="K37" s="8">
        <v>134.4</v>
      </c>
      <c r="L37" s="7">
        <v>73.526021149232591</v>
      </c>
    </row>
    <row r="38" spans="1:12" x14ac:dyDescent="0.2">
      <c r="A38" t="s">
        <v>194</v>
      </c>
      <c r="B38">
        <v>39.06</v>
      </c>
      <c r="C38">
        <v>23.01</v>
      </c>
      <c r="D38">
        <v>0.63</v>
      </c>
      <c r="E38">
        <v>36.21</v>
      </c>
      <c r="F38">
        <v>0.12</v>
      </c>
      <c r="G38">
        <v>0.46</v>
      </c>
      <c r="H38">
        <v>99.490000000000009</v>
      </c>
      <c r="K38" s="8">
        <v>138.6</v>
      </c>
      <c r="L38" s="7">
        <v>73.184470951589418</v>
      </c>
    </row>
    <row r="39" spans="1:12" x14ac:dyDescent="0.2">
      <c r="A39" t="s">
        <v>195</v>
      </c>
      <c r="B39">
        <v>39.11</v>
      </c>
      <c r="C39">
        <v>23.04</v>
      </c>
      <c r="D39">
        <v>0.61</v>
      </c>
      <c r="E39">
        <v>36.03</v>
      </c>
      <c r="F39">
        <v>0.12</v>
      </c>
      <c r="G39">
        <v>0.49</v>
      </c>
      <c r="H39">
        <v>99.4</v>
      </c>
      <c r="K39" s="8">
        <v>142.80000000000001</v>
      </c>
      <c r="L39" s="7">
        <v>73.078456028203334</v>
      </c>
    </row>
    <row r="40" spans="1:12" x14ac:dyDescent="0.2">
      <c r="A40" t="s">
        <v>196</v>
      </c>
      <c r="B40">
        <v>38.64</v>
      </c>
      <c r="C40">
        <v>24.41</v>
      </c>
      <c r="D40">
        <v>0.74</v>
      </c>
      <c r="E40">
        <v>34.83</v>
      </c>
      <c r="F40">
        <v>0.21</v>
      </c>
      <c r="G40">
        <v>0.52</v>
      </c>
      <c r="H40">
        <v>99.34999999999998</v>
      </c>
      <c r="K40" s="8">
        <v>147</v>
      </c>
      <c r="L40" s="7">
        <v>71.160514445722129</v>
      </c>
    </row>
    <row r="41" spans="1:12" x14ac:dyDescent="0.2">
      <c r="A41" t="s">
        <v>198</v>
      </c>
      <c r="B41">
        <v>39.26</v>
      </c>
      <c r="C41">
        <v>23.35</v>
      </c>
      <c r="D41">
        <v>0.64</v>
      </c>
      <c r="E41">
        <v>35.1</v>
      </c>
      <c r="F41">
        <v>0.15</v>
      </c>
      <c r="G41">
        <v>0.65</v>
      </c>
      <c r="H41">
        <v>99.15</v>
      </c>
      <c r="K41" s="8">
        <v>159.6</v>
      </c>
      <c r="L41" s="7">
        <v>72.27553902070197</v>
      </c>
    </row>
    <row r="42" spans="1:12" x14ac:dyDescent="0.2">
      <c r="L42" s="7"/>
    </row>
    <row r="43" spans="1:12" x14ac:dyDescent="0.2">
      <c r="L43" s="7"/>
    </row>
    <row r="44" spans="1:12" x14ac:dyDescent="0.2">
      <c r="A44" s="3" t="s">
        <v>522</v>
      </c>
      <c r="B44" t="s">
        <v>0</v>
      </c>
      <c r="C44" t="s">
        <v>1</v>
      </c>
      <c r="D44" t="s">
        <v>2</v>
      </c>
      <c r="E44" t="s">
        <v>3</v>
      </c>
      <c r="F44" t="s">
        <v>1529</v>
      </c>
      <c r="G44" t="s">
        <v>4</v>
      </c>
      <c r="H44" t="s">
        <v>5</v>
      </c>
      <c r="K44" s="1" t="s">
        <v>6</v>
      </c>
      <c r="L44" s="1" t="s">
        <v>7</v>
      </c>
    </row>
    <row r="45" spans="1:12" x14ac:dyDescent="0.2">
      <c r="A45" t="s">
        <v>199</v>
      </c>
      <c r="B45">
        <v>38.39</v>
      </c>
      <c r="C45">
        <v>24.65</v>
      </c>
      <c r="D45">
        <v>0.59</v>
      </c>
      <c r="E45">
        <v>35.270000000000003</v>
      </c>
      <c r="F45">
        <v>0.18</v>
      </c>
      <c r="G45">
        <v>0.42</v>
      </c>
      <c r="H45">
        <v>99.5</v>
      </c>
      <c r="K45" s="8">
        <v>0</v>
      </c>
      <c r="L45" s="7">
        <v>71.346069042090605</v>
      </c>
    </row>
    <row r="46" spans="1:12" x14ac:dyDescent="0.2">
      <c r="A46" t="s">
        <v>200</v>
      </c>
      <c r="B46">
        <v>38.39</v>
      </c>
      <c r="C46">
        <v>24.55</v>
      </c>
      <c r="D46">
        <v>0.69</v>
      </c>
      <c r="E46">
        <v>35.35</v>
      </c>
      <c r="F46">
        <v>0.12</v>
      </c>
      <c r="G46">
        <v>0.43</v>
      </c>
      <c r="H46">
        <v>99.530000000000015</v>
      </c>
      <c r="J46" s="10"/>
      <c r="K46" s="8">
        <v>9.1</v>
      </c>
      <c r="L46" s="7">
        <v>71.391327738622209</v>
      </c>
    </row>
    <row r="47" spans="1:12" x14ac:dyDescent="0.2">
      <c r="A47" t="s">
        <v>201</v>
      </c>
      <c r="B47">
        <v>38.130000000000003</v>
      </c>
      <c r="C47">
        <v>24.19</v>
      </c>
      <c r="D47">
        <v>0.68</v>
      </c>
      <c r="E47">
        <v>35.67</v>
      </c>
      <c r="F47">
        <v>0.13</v>
      </c>
      <c r="G47">
        <v>0.5</v>
      </c>
      <c r="H47">
        <v>99.300000000000011</v>
      </c>
      <c r="K47" s="8">
        <v>13.65</v>
      </c>
      <c r="L47" s="7">
        <v>71.87451874381216</v>
      </c>
    </row>
    <row r="48" spans="1:12" x14ac:dyDescent="0.2">
      <c r="A48" t="s">
        <v>202</v>
      </c>
      <c r="B48">
        <v>38.4</v>
      </c>
      <c r="C48">
        <v>24.28</v>
      </c>
      <c r="D48">
        <v>0.65</v>
      </c>
      <c r="E48">
        <v>35.630000000000003</v>
      </c>
      <c r="F48">
        <v>0.21</v>
      </c>
      <c r="G48">
        <v>0.37</v>
      </c>
      <c r="H48">
        <v>99.54</v>
      </c>
      <c r="K48" s="8">
        <v>18.2</v>
      </c>
      <c r="L48" s="7">
        <v>71.803400092516284</v>
      </c>
    </row>
    <row r="49" spans="1:12" x14ac:dyDescent="0.2">
      <c r="A49" t="s">
        <v>203</v>
      </c>
      <c r="B49">
        <v>37.93</v>
      </c>
      <c r="C49">
        <v>24.21</v>
      </c>
      <c r="D49">
        <v>0.57999999999999996</v>
      </c>
      <c r="E49">
        <v>36.01</v>
      </c>
      <c r="F49">
        <v>0.18</v>
      </c>
      <c r="G49">
        <v>0.5</v>
      </c>
      <c r="H49">
        <v>99.41</v>
      </c>
      <c r="K49" s="8">
        <v>22.75</v>
      </c>
      <c r="L49" s="7">
        <v>72.131723973864297</v>
      </c>
    </row>
    <row r="50" spans="1:12" x14ac:dyDescent="0.2">
      <c r="A50" t="s">
        <v>204</v>
      </c>
      <c r="B50">
        <v>38.47</v>
      </c>
      <c r="C50">
        <v>23.96</v>
      </c>
      <c r="D50">
        <v>0.63</v>
      </c>
      <c r="E50">
        <v>35.67</v>
      </c>
      <c r="F50">
        <v>0.24</v>
      </c>
      <c r="G50">
        <v>0.4</v>
      </c>
      <c r="H50">
        <v>99.36999999999999</v>
      </c>
      <c r="K50" s="8">
        <v>27.3</v>
      </c>
      <c r="L50" s="7">
        <v>72.103277492316835</v>
      </c>
    </row>
    <row r="51" spans="1:12" x14ac:dyDescent="0.2">
      <c r="A51" t="s">
        <v>205</v>
      </c>
      <c r="B51">
        <v>38.46</v>
      </c>
      <c r="C51">
        <v>24.01</v>
      </c>
      <c r="D51">
        <v>0.68</v>
      </c>
      <c r="E51">
        <v>35.74</v>
      </c>
      <c r="F51">
        <v>0</v>
      </c>
      <c r="G51">
        <v>0.46</v>
      </c>
      <c r="H51">
        <v>99.350000000000009</v>
      </c>
      <c r="K51" s="8">
        <v>36.4</v>
      </c>
      <c r="L51" s="7">
        <v>72.060563566497464</v>
      </c>
    </row>
    <row r="52" spans="1:12" x14ac:dyDescent="0.2">
      <c r="A52" t="s">
        <v>206</v>
      </c>
      <c r="B52">
        <v>38.22</v>
      </c>
      <c r="C52">
        <v>23.29</v>
      </c>
      <c r="D52">
        <v>0.71</v>
      </c>
      <c r="E52">
        <v>35.94</v>
      </c>
      <c r="F52">
        <v>0.28000000000000003</v>
      </c>
      <c r="G52">
        <v>0.52</v>
      </c>
      <c r="H52">
        <v>98.95999999999998</v>
      </c>
      <c r="K52" s="8">
        <v>40.950000000000003</v>
      </c>
      <c r="L52" s="7">
        <v>72.737926239324096</v>
      </c>
    </row>
    <row r="53" spans="1:12" x14ac:dyDescent="0.2">
      <c r="A53" t="s">
        <v>207</v>
      </c>
      <c r="B53">
        <v>38.19</v>
      </c>
      <c r="C53">
        <v>24.14</v>
      </c>
      <c r="D53">
        <v>0.67</v>
      </c>
      <c r="E53">
        <v>35.729999999999997</v>
      </c>
      <c r="F53">
        <v>0.24</v>
      </c>
      <c r="G53">
        <v>0.4</v>
      </c>
      <c r="H53">
        <v>99.36999999999999</v>
      </c>
      <c r="K53" s="8">
        <v>45.5</v>
      </c>
      <c r="L53" s="7">
        <v>71.957335141564897</v>
      </c>
    </row>
    <row r="54" spans="1:12" x14ac:dyDescent="0.2">
      <c r="A54" t="s">
        <v>208</v>
      </c>
      <c r="B54">
        <v>38.43</v>
      </c>
      <c r="C54">
        <v>23.6</v>
      </c>
      <c r="D54">
        <v>0.76</v>
      </c>
      <c r="E54">
        <v>35.9</v>
      </c>
      <c r="F54">
        <v>0.22</v>
      </c>
      <c r="G54">
        <v>0.45</v>
      </c>
      <c r="H54">
        <v>99.360000000000014</v>
      </c>
      <c r="K54" s="8">
        <v>50.05</v>
      </c>
      <c r="L54" s="7">
        <v>72.419039498585434</v>
      </c>
    </row>
    <row r="55" spans="1:12" x14ac:dyDescent="0.2">
      <c r="A55" t="s">
        <v>209</v>
      </c>
      <c r="B55">
        <v>38.409999999999997</v>
      </c>
      <c r="C55">
        <v>23.68</v>
      </c>
      <c r="D55">
        <v>0.65</v>
      </c>
      <c r="E55">
        <v>35.89</v>
      </c>
      <c r="F55">
        <v>0.32</v>
      </c>
      <c r="G55">
        <v>0.45</v>
      </c>
      <c r="H55">
        <v>99.4</v>
      </c>
      <c r="K55" s="8">
        <v>54.6</v>
      </c>
      <c r="L55" s="7">
        <v>72.439230820241406</v>
      </c>
    </row>
    <row r="56" spans="1:12" x14ac:dyDescent="0.2">
      <c r="A56" t="s">
        <v>210</v>
      </c>
      <c r="B56">
        <v>38.08</v>
      </c>
      <c r="C56">
        <v>23.75</v>
      </c>
      <c r="D56">
        <v>0.66</v>
      </c>
      <c r="E56">
        <v>36.19</v>
      </c>
      <c r="F56">
        <v>0.32</v>
      </c>
      <c r="G56">
        <v>0.47</v>
      </c>
      <c r="H56">
        <v>99.469999999999985</v>
      </c>
      <c r="K56" s="8">
        <v>59.15</v>
      </c>
      <c r="L56" s="7">
        <v>72.539685368823342</v>
      </c>
    </row>
    <row r="57" spans="1:12" x14ac:dyDescent="0.2">
      <c r="A57" t="s">
        <v>211</v>
      </c>
      <c r="B57">
        <v>38.47</v>
      </c>
      <c r="C57">
        <v>23.36</v>
      </c>
      <c r="D57">
        <v>0.6</v>
      </c>
      <c r="E57">
        <v>35.270000000000003</v>
      </c>
      <c r="F57">
        <v>0.08</v>
      </c>
      <c r="G57">
        <v>0.82</v>
      </c>
      <c r="H57">
        <v>98.6</v>
      </c>
      <c r="K57" s="8">
        <v>63.7</v>
      </c>
      <c r="L57" s="7">
        <v>72.397682034853048</v>
      </c>
    </row>
    <row r="58" spans="1:12" x14ac:dyDescent="0.2">
      <c r="A58" t="s">
        <v>212</v>
      </c>
      <c r="B58">
        <v>37.92</v>
      </c>
      <c r="C58">
        <v>23.42</v>
      </c>
      <c r="D58">
        <v>0.65</v>
      </c>
      <c r="E58">
        <v>36.11</v>
      </c>
      <c r="F58">
        <v>0.34</v>
      </c>
      <c r="G58">
        <v>0.52</v>
      </c>
      <c r="H58">
        <v>98.960000000000008</v>
      </c>
      <c r="K58" s="8">
        <v>68.25</v>
      </c>
      <c r="L58" s="7">
        <v>72.774389308378872</v>
      </c>
    </row>
    <row r="59" spans="1:12" x14ac:dyDescent="0.2">
      <c r="A59" t="s">
        <v>213</v>
      </c>
      <c r="B59">
        <v>38.590000000000003</v>
      </c>
      <c r="C59">
        <v>22.98</v>
      </c>
      <c r="D59">
        <v>0.75</v>
      </c>
      <c r="E59">
        <v>36.380000000000003</v>
      </c>
      <c r="F59">
        <v>0.28000000000000003</v>
      </c>
      <c r="G59">
        <v>0.46</v>
      </c>
      <c r="H59">
        <v>99.44</v>
      </c>
      <c r="K59" s="8">
        <v>72.8</v>
      </c>
      <c r="L59" s="7">
        <v>73.20056985656656</v>
      </c>
    </row>
    <row r="60" spans="1:12" x14ac:dyDescent="0.2">
      <c r="A60" t="s">
        <v>214</v>
      </c>
      <c r="B60">
        <v>38.46</v>
      </c>
      <c r="C60">
        <v>23.8</v>
      </c>
      <c r="D60">
        <v>0.73</v>
      </c>
      <c r="E60">
        <v>35.56</v>
      </c>
      <c r="F60">
        <v>7.0000000000000007E-2</v>
      </c>
      <c r="G60">
        <v>0.6</v>
      </c>
      <c r="H60">
        <v>99.22</v>
      </c>
      <c r="K60" s="8">
        <v>77.349999999999994</v>
      </c>
      <c r="L60" s="7">
        <v>72.089223095180927</v>
      </c>
    </row>
    <row r="61" spans="1:12" x14ac:dyDescent="0.2">
      <c r="A61" t="s">
        <v>215</v>
      </c>
      <c r="B61">
        <v>38.57</v>
      </c>
      <c r="C61">
        <v>23.66</v>
      </c>
      <c r="D61">
        <v>0.73</v>
      </c>
      <c r="E61">
        <v>35.950000000000003</v>
      </c>
      <c r="F61">
        <v>0.28000000000000003</v>
      </c>
      <c r="G61">
        <v>0.47</v>
      </c>
      <c r="H61">
        <v>99.660000000000011</v>
      </c>
      <c r="K61" s="8">
        <v>81.900000000000006</v>
      </c>
      <c r="L61" s="7">
        <v>72.422580048940148</v>
      </c>
    </row>
    <row r="62" spans="1:12" x14ac:dyDescent="0.2">
      <c r="A62" t="s">
        <v>216</v>
      </c>
      <c r="B62">
        <v>38.21</v>
      </c>
      <c r="C62">
        <v>23.81</v>
      </c>
      <c r="D62">
        <v>0.7</v>
      </c>
      <c r="E62">
        <v>35.92</v>
      </c>
      <c r="F62">
        <v>0.34</v>
      </c>
      <c r="G62">
        <v>0.47</v>
      </c>
      <c r="H62">
        <v>99.45</v>
      </c>
      <c r="K62" s="8">
        <v>86.45</v>
      </c>
      <c r="L62" s="7">
        <v>72.308086679963878</v>
      </c>
    </row>
    <row r="63" spans="1:12" x14ac:dyDescent="0.2">
      <c r="A63" t="s">
        <v>217</v>
      </c>
      <c r="B63">
        <v>38.5</v>
      </c>
      <c r="C63">
        <v>23.29</v>
      </c>
      <c r="D63">
        <v>0.66</v>
      </c>
      <c r="E63">
        <v>36.33</v>
      </c>
      <c r="F63">
        <v>0.28999999999999998</v>
      </c>
      <c r="G63">
        <v>0.45</v>
      </c>
      <c r="H63">
        <v>99.52</v>
      </c>
      <c r="K63" s="8">
        <v>91</v>
      </c>
      <c r="L63" s="7">
        <v>72.993067043684903</v>
      </c>
    </row>
    <row r="64" spans="1:12" x14ac:dyDescent="0.2">
      <c r="A64" t="s">
        <v>218</v>
      </c>
      <c r="B64">
        <v>38.11</v>
      </c>
      <c r="C64">
        <v>23.78</v>
      </c>
      <c r="D64">
        <v>0.61</v>
      </c>
      <c r="E64">
        <v>36.36</v>
      </c>
      <c r="F64">
        <v>0.13</v>
      </c>
      <c r="G64">
        <v>0.42</v>
      </c>
      <c r="H64">
        <v>99.41</v>
      </c>
      <c r="K64" s="8">
        <v>95.55</v>
      </c>
      <c r="L64" s="7">
        <v>72.649744823953071</v>
      </c>
    </row>
    <row r="65" spans="1:12" x14ac:dyDescent="0.2">
      <c r="A65" t="s">
        <v>219</v>
      </c>
      <c r="B65">
        <v>38.5</v>
      </c>
      <c r="C65">
        <v>23.11</v>
      </c>
      <c r="D65">
        <v>0.66</v>
      </c>
      <c r="E65">
        <v>36.65</v>
      </c>
      <c r="F65">
        <v>0.22</v>
      </c>
      <c r="G65">
        <v>0.42</v>
      </c>
      <c r="H65">
        <v>99.56</v>
      </c>
      <c r="K65" s="8">
        <v>100.1</v>
      </c>
      <c r="L65" s="7">
        <v>73.313399434996768</v>
      </c>
    </row>
    <row r="66" spans="1:12" x14ac:dyDescent="0.2">
      <c r="A66" t="s">
        <v>220</v>
      </c>
      <c r="B66">
        <v>37.92</v>
      </c>
      <c r="C66">
        <v>24.31</v>
      </c>
      <c r="D66">
        <v>0.72</v>
      </c>
      <c r="E66">
        <v>35.51</v>
      </c>
      <c r="F66">
        <v>0.38</v>
      </c>
      <c r="G66">
        <v>0.47</v>
      </c>
      <c r="H66">
        <v>99.31</v>
      </c>
      <c r="K66" s="8">
        <v>104.65</v>
      </c>
      <c r="L66" s="7">
        <v>71.653107258065774</v>
      </c>
    </row>
    <row r="67" spans="1:12" x14ac:dyDescent="0.2">
      <c r="A67" t="s">
        <v>221</v>
      </c>
      <c r="B67">
        <v>38.29</v>
      </c>
      <c r="C67">
        <v>23.08</v>
      </c>
      <c r="D67">
        <v>0.81</v>
      </c>
      <c r="E67">
        <v>36.4</v>
      </c>
      <c r="F67">
        <v>0.36</v>
      </c>
      <c r="G67">
        <v>0.48</v>
      </c>
      <c r="H67">
        <v>99.42</v>
      </c>
      <c r="K67" s="8">
        <v>109.2</v>
      </c>
      <c r="L67" s="7">
        <v>73.078772531944409</v>
      </c>
    </row>
    <row r="68" spans="1:12" x14ac:dyDescent="0.2">
      <c r="A68" t="s">
        <v>222</v>
      </c>
      <c r="B68">
        <v>38.81</v>
      </c>
      <c r="C68">
        <v>22.77</v>
      </c>
      <c r="D68">
        <v>0.66</v>
      </c>
      <c r="E68">
        <v>36.65</v>
      </c>
      <c r="F68">
        <v>0.22</v>
      </c>
      <c r="G68">
        <v>0.38</v>
      </c>
      <c r="H68">
        <v>99.49</v>
      </c>
      <c r="K68" s="8">
        <v>118.3</v>
      </c>
      <c r="L68" s="7">
        <v>73.594222138743334</v>
      </c>
    </row>
    <row r="69" spans="1:12" x14ac:dyDescent="0.2">
      <c r="A69" t="s">
        <v>223</v>
      </c>
      <c r="B69">
        <v>38.29</v>
      </c>
      <c r="C69">
        <v>22.64</v>
      </c>
      <c r="D69">
        <v>0.52</v>
      </c>
      <c r="E69">
        <v>36.99</v>
      </c>
      <c r="F69">
        <v>0.22</v>
      </c>
      <c r="G69">
        <v>0.45</v>
      </c>
      <c r="H69">
        <v>99.11</v>
      </c>
      <c r="K69" s="8">
        <v>122.85</v>
      </c>
      <c r="L69" s="7">
        <v>73.998328488674034</v>
      </c>
    </row>
    <row r="70" spans="1:12" x14ac:dyDescent="0.2">
      <c r="A70" t="s">
        <v>224</v>
      </c>
      <c r="B70">
        <v>38.32</v>
      </c>
      <c r="C70">
        <v>23.77</v>
      </c>
      <c r="D70">
        <v>0.56999999999999995</v>
      </c>
      <c r="E70">
        <v>35.700000000000003</v>
      </c>
      <c r="F70">
        <v>0.26</v>
      </c>
      <c r="G70">
        <v>0.41</v>
      </c>
      <c r="H70">
        <v>99.03</v>
      </c>
      <c r="K70" s="8">
        <v>127.4</v>
      </c>
      <c r="L70" s="7">
        <v>72.325752282780485</v>
      </c>
    </row>
    <row r="71" spans="1:12" x14ac:dyDescent="0.2">
      <c r="A71" t="s">
        <v>225</v>
      </c>
      <c r="B71">
        <v>38.619999999999997</v>
      </c>
      <c r="C71">
        <v>22.74</v>
      </c>
      <c r="D71">
        <v>0.68</v>
      </c>
      <c r="E71">
        <v>36.74</v>
      </c>
      <c r="F71">
        <v>0.26</v>
      </c>
      <c r="G71">
        <v>0.43</v>
      </c>
      <c r="H71">
        <v>99.470000000000013</v>
      </c>
      <c r="K71" s="8">
        <v>131.94999999999999</v>
      </c>
      <c r="L71" s="7">
        <v>73.649927408078739</v>
      </c>
    </row>
    <row r="72" spans="1:12" x14ac:dyDescent="0.2">
      <c r="A72" t="s">
        <v>226</v>
      </c>
      <c r="B72">
        <v>38.47</v>
      </c>
      <c r="C72">
        <v>22.96</v>
      </c>
      <c r="D72">
        <v>0.63</v>
      </c>
      <c r="E72">
        <v>36.78</v>
      </c>
      <c r="F72">
        <v>0.23</v>
      </c>
      <c r="G72">
        <v>0.37</v>
      </c>
      <c r="H72">
        <v>99.440000000000012</v>
      </c>
      <c r="K72" s="8">
        <v>136.5</v>
      </c>
      <c r="L72" s="7">
        <v>73.531091729383576</v>
      </c>
    </row>
    <row r="73" spans="1:12" x14ac:dyDescent="0.2">
      <c r="A73" t="s">
        <v>227</v>
      </c>
      <c r="B73">
        <v>38.5</v>
      </c>
      <c r="C73">
        <v>22.87</v>
      </c>
      <c r="D73">
        <v>0.63</v>
      </c>
      <c r="E73">
        <v>36.590000000000003</v>
      </c>
      <c r="F73">
        <v>0.23</v>
      </c>
      <c r="G73">
        <v>0.36</v>
      </c>
      <c r="H73">
        <v>99.18</v>
      </c>
      <c r="K73" s="8">
        <v>141.05000000000001</v>
      </c>
      <c r="L73" s="7">
        <v>73.504651177606675</v>
      </c>
    </row>
    <row r="74" spans="1:12" x14ac:dyDescent="0.2">
      <c r="A74" t="s">
        <v>228</v>
      </c>
      <c r="B74">
        <v>37.92</v>
      </c>
      <c r="C74">
        <v>23.11</v>
      </c>
      <c r="D74">
        <v>0.6</v>
      </c>
      <c r="E74">
        <v>37.21</v>
      </c>
      <c r="F74">
        <v>0.22</v>
      </c>
      <c r="G74">
        <v>0.45</v>
      </c>
      <c r="H74">
        <v>99.509999999999991</v>
      </c>
      <c r="K74" s="8">
        <v>145.6</v>
      </c>
      <c r="L74" s="7">
        <v>73.658711752939581</v>
      </c>
    </row>
    <row r="75" spans="1:12" x14ac:dyDescent="0.2">
      <c r="A75" t="s">
        <v>229</v>
      </c>
      <c r="B75">
        <v>38.270000000000003</v>
      </c>
      <c r="C75">
        <v>22.93</v>
      </c>
      <c r="D75">
        <v>0.78</v>
      </c>
      <c r="E75">
        <v>36.9</v>
      </c>
      <c r="F75">
        <v>0.24</v>
      </c>
      <c r="G75">
        <v>0.39</v>
      </c>
      <c r="H75">
        <v>99.51</v>
      </c>
      <c r="K75" s="8">
        <v>150.15</v>
      </c>
      <c r="L75" s="7">
        <v>73.494174038450467</v>
      </c>
    </row>
    <row r="76" spans="1:12" x14ac:dyDescent="0.2">
      <c r="A76" t="s">
        <v>230</v>
      </c>
      <c r="B76">
        <v>38.79</v>
      </c>
      <c r="C76">
        <v>22.92</v>
      </c>
      <c r="D76">
        <v>0.57999999999999996</v>
      </c>
      <c r="E76">
        <v>36.81</v>
      </c>
      <c r="F76">
        <v>0.14000000000000001</v>
      </c>
      <c r="G76">
        <v>0.33</v>
      </c>
      <c r="H76">
        <v>99.57</v>
      </c>
      <c r="K76" s="8">
        <v>154.69999999999999</v>
      </c>
      <c r="L76" s="7">
        <v>73.621761964877933</v>
      </c>
    </row>
    <row r="77" spans="1:12" x14ac:dyDescent="0.2">
      <c r="A77" t="s">
        <v>231</v>
      </c>
      <c r="B77">
        <v>38.39</v>
      </c>
      <c r="C77">
        <v>23</v>
      </c>
      <c r="D77">
        <v>0.59</v>
      </c>
      <c r="E77">
        <v>36.93</v>
      </c>
      <c r="F77">
        <v>0.25</v>
      </c>
      <c r="G77">
        <v>0.34</v>
      </c>
      <c r="H77">
        <v>99.5</v>
      </c>
      <c r="K77" s="8">
        <v>159.25</v>
      </c>
      <c r="L77" s="7">
        <v>73.610651864643145</v>
      </c>
    </row>
    <row r="78" spans="1:12" x14ac:dyDescent="0.2">
      <c r="A78" t="s">
        <v>232</v>
      </c>
      <c r="B78">
        <v>38.299999999999997</v>
      </c>
      <c r="C78">
        <v>23.01</v>
      </c>
      <c r="D78">
        <v>0.56000000000000005</v>
      </c>
      <c r="E78">
        <v>37.159999999999997</v>
      </c>
      <c r="F78">
        <v>0.18</v>
      </c>
      <c r="G78">
        <v>0.37</v>
      </c>
      <c r="H78">
        <v>99.580000000000013</v>
      </c>
      <c r="K78" s="8">
        <v>163.80000000000001</v>
      </c>
      <c r="L78" s="7">
        <v>73.747815835184454</v>
      </c>
    </row>
    <row r="79" spans="1:12" x14ac:dyDescent="0.2">
      <c r="A79" t="s">
        <v>233</v>
      </c>
      <c r="B79">
        <v>38.51</v>
      </c>
      <c r="C79">
        <v>23.24</v>
      </c>
      <c r="D79">
        <v>0.46</v>
      </c>
      <c r="E79">
        <v>36.840000000000003</v>
      </c>
      <c r="F79">
        <v>0.13</v>
      </c>
      <c r="G79">
        <v>0.32</v>
      </c>
      <c r="H79">
        <v>99.499999999999972</v>
      </c>
      <c r="K79" s="8">
        <v>168.35</v>
      </c>
      <c r="L79" s="7">
        <v>73.474051801267194</v>
      </c>
    </row>
    <row r="80" spans="1:12" x14ac:dyDescent="0.2">
      <c r="A80" t="s">
        <v>234</v>
      </c>
      <c r="B80">
        <v>38.31</v>
      </c>
      <c r="C80">
        <v>23.14</v>
      </c>
      <c r="D80">
        <v>0.57999999999999996</v>
      </c>
      <c r="E80">
        <v>36.979999999999997</v>
      </c>
      <c r="F80">
        <v>0.18</v>
      </c>
      <c r="G80">
        <v>0.31</v>
      </c>
      <c r="H80">
        <v>99.5</v>
      </c>
      <c r="K80" s="8">
        <v>172.9</v>
      </c>
      <c r="L80" s="7">
        <v>73.53023931210079</v>
      </c>
    </row>
    <row r="81" spans="1:12" x14ac:dyDescent="0.2">
      <c r="A81" t="s">
        <v>235</v>
      </c>
      <c r="B81">
        <v>38.61</v>
      </c>
      <c r="C81">
        <v>22.84</v>
      </c>
      <c r="D81">
        <v>0.55000000000000004</v>
      </c>
      <c r="E81">
        <v>36.93</v>
      </c>
      <c r="F81">
        <v>0.22</v>
      </c>
      <c r="G81">
        <v>0.35</v>
      </c>
      <c r="H81">
        <v>99.499999999999986</v>
      </c>
      <c r="K81" s="8">
        <v>177.45</v>
      </c>
      <c r="L81" s="7">
        <v>73.77608356973596</v>
      </c>
    </row>
    <row r="82" spans="1:12" x14ac:dyDescent="0.2">
      <c r="A82" t="s">
        <v>236</v>
      </c>
      <c r="B82">
        <v>38.49</v>
      </c>
      <c r="C82">
        <v>23.76</v>
      </c>
      <c r="D82">
        <v>0.59</v>
      </c>
      <c r="E82">
        <v>35.81</v>
      </c>
      <c r="F82">
        <v>0</v>
      </c>
      <c r="G82">
        <v>0.36</v>
      </c>
      <c r="H82">
        <v>99.010000000000019</v>
      </c>
      <c r="K82" s="8">
        <v>186.55</v>
      </c>
      <c r="L82" s="7">
        <v>72.378868901408097</v>
      </c>
    </row>
    <row r="83" spans="1:12" x14ac:dyDescent="0.2">
      <c r="A83" t="s">
        <v>237</v>
      </c>
      <c r="B83">
        <v>38.25</v>
      </c>
      <c r="C83">
        <v>23.44</v>
      </c>
      <c r="D83">
        <v>0.57999999999999996</v>
      </c>
      <c r="E83">
        <v>36.61</v>
      </c>
      <c r="F83">
        <v>0.23</v>
      </c>
      <c r="G83">
        <v>0.41</v>
      </c>
      <c r="H83">
        <v>99.52</v>
      </c>
      <c r="K83" s="8">
        <v>191.1</v>
      </c>
      <c r="L83" s="7">
        <v>73.087640549189359</v>
      </c>
    </row>
    <row r="84" spans="1:12" x14ac:dyDescent="0.2">
      <c r="A84" t="s">
        <v>238</v>
      </c>
      <c r="B84">
        <v>38.6</v>
      </c>
      <c r="C84">
        <v>23.4</v>
      </c>
      <c r="D84">
        <v>0.54</v>
      </c>
      <c r="E84">
        <v>36.520000000000003</v>
      </c>
      <c r="F84">
        <v>0.12</v>
      </c>
      <c r="G84">
        <v>0.31</v>
      </c>
      <c r="H84">
        <v>99.490000000000009</v>
      </c>
      <c r="K84" s="8">
        <v>195.65</v>
      </c>
      <c r="L84" s="7">
        <v>73.105243480317</v>
      </c>
    </row>
    <row r="85" spans="1:12" x14ac:dyDescent="0.2">
      <c r="A85" t="s">
        <v>239</v>
      </c>
      <c r="B85">
        <v>38.619999999999997</v>
      </c>
      <c r="C85">
        <v>23.21</v>
      </c>
      <c r="D85">
        <v>0.62</v>
      </c>
      <c r="E85">
        <v>36.39</v>
      </c>
      <c r="F85">
        <v>0.19</v>
      </c>
      <c r="G85">
        <v>0.32</v>
      </c>
      <c r="H85">
        <v>99.35</v>
      </c>
      <c r="K85" s="8">
        <v>200.2</v>
      </c>
      <c r="L85" s="7">
        <v>73.124802664345708</v>
      </c>
    </row>
    <row r="86" spans="1:12" x14ac:dyDescent="0.2">
      <c r="A86" t="s">
        <v>240</v>
      </c>
      <c r="B86">
        <v>38.43</v>
      </c>
      <c r="C86">
        <v>23.42</v>
      </c>
      <c r="D86">
        <v>0.72</v>
      </c>
      <c r="E86">
        <v>36.46</v>
      </c>
      <c r="F86">
        <v>0.28000000000000003</v>
      </c>
      <c r="G86">
        <v>0.3</v>
      </c>
      <c r="H86">
        <v>99.61</v>
      </c>
      <c r="K86" s="8">
        <v>204.75</v>
      </c>
      <c r="L86" s="7">
        <v>72.90705062130975</v>
      </c>
    </row>
    <row r="87" spans="1:12" x14ac:dyDescent="0.2">
      <c r="A87" t="s">
        <v>241</v>
      </c>
      <c r="B87">
        <v>38.49</v>
      </c>
      <c r="C87">
        <v>23.67</v>
      </c>
      <c r="D87">
        <v>0.55000000000000004</v>
      </c>
      <c r="E87">
        <v>36.229999999999997</v>
      </c>
      <c r="F87">
        <v>0.24</v>
      </c>
      <c r="G87">
        <v>0.31</v>
      </c>
      <c r="H87">
        <v>99.49</v>
      </c>
      <c r="K87" s="8">
        <v>209.3</v>
      </c>
      <c r="L87" s="7">
        <v>72.71808752132587</v>
      </c>
    </row>
    <row r="88" spans="1:12" x14ac:dyDescent="0.2">
      <c r="A88" t="s">
        <v>242</v>
      </c>
      <c r="B88">
        <v>38.54</v>
      </c>
      <c r="C88">
        <v>23.33</v>
      </c>
      <c r="D88">
        <v>0.65</v>
      </c>
      <c r="E88">
        <v>36.19</v>
      </c>
      <c r="F88">
        <v>0.24</v>
      </c>
      <c r="G88">
        <v>0.41</v>
      </c>
      <c r="H88">
        <v>99.359999999999985</v>
      </c>
      <c r="K88" s="8">
        <v>213.85</v>
      </c>
      <c r="L88" s="7">
        <v>72.892272643497876</v>
      </c>
    </row>
    <row r="89" spans="1:12" x14ac:dyDescent="0.2">
      <c r="A89" t="s">
        <v>243</v>
      </c>
      <c r="B89">
        <v>38.93</v>
      </c>
      <c r="C89">
        <v>22.78</v>
      </c>
      <c r="D89">
        <v>0.56999999999999995</v>
      </c>
      <c r="E89">
        <v>36.78</v>
      </c>
      <c r="F89">
        <v>0.17</v>
      </c>
      <c r="G89">
        <v>0.32</v>
      </c>
      <c r="H89">
        <v>99.55</v>
      </c>
      <c r="K89" s="8">
        <v>218.4</v>
      </c>
      <c r="L89" s="7">
        <v>73.730207307205234</v>
      </c>
    </row>
    <row r="90" spans="1:12" x14ac:dyDescent="0.2">
      <c r="A90" t="s">
        <v>244</v>
      </c>
      <c r="B90">
        <v>38.46</v>
      </c>
      <c r="C90">
        <v>23.53</v>
      </c>
      <c r="D90">
        <v>0.56999999999999995</v>
      </c>
      <c r="E90">
        <v>36.340000000000003</v>
      </c>
      <c r="F90">
        <v>0.17</v>
      </c>
      <c r="G90">
        <v>0.36</v>
      </c>
      <c r="H90">
        <v>99.43</v>
      </c>
      <c r="K90" s="8">
        <v>222.95</v>
      </c>
      <c r="L90" s="7">
        <v>72.87624053536976</v>
      </c>
    </row>
    <row r="91" spans="1:12" x14ac:dyDescent="0.2">
      <c r="A91" t="s">
        <v>245</v>
      </c>
      <c r="B91">
        <v>38.369999999999997</v>
      </c>
      <c r="C91">
        <v>23.96</v>
      </c>
      <c r="D91">
        <v>0.69</v>
      </c>
      <c r="E91">
        <v>35.840000000000003</v>
      </c>
      <c r="F91">
        <v>0.23</v>
      </c>
      <c r="G91">
        <v>0.38</v>
      </c>
      <c r="H91">
        <v>99.470000000000013</v>
      </c>
      <c r="K91" s="8">
        <v>232.05</v>
      </c>
      <c r="L91" s="7">
        <v>72.149259264923842</v>
      </c>
    </row>
    <row r="92" spans="1:12" x14ac:dyDescent="0.2">
      <c r="A92" t="s">
        <v>246</v>
      </c>
      <c r="B92">
        <v>38.22</v>
      </c>
      <c r="C92">
        <v>23.55</v>
      </c>
      <c r="D92">
        <v>0.64</v>
      </c>
      <c r="E92">
        <v>35.5</v>
      </c>
      <c r="F92">
        <v>0.28999999999999998</v>
      </c>
      <c r="G92">
        <v>0.46</v>
      </c>
      <c r="H92">
        <v>98.66</v>
      </c>
      <c r="K92" s="8">
        <v>236.6</v>
      </c>
      <c r="L92" s="7">
        <v>72.336256070100347</v>
      </c>
    </row>
    <row r="93" spans="1:12" x14ac:dyDescent="0.2">
      <c r="A93" t="s">
        <v>247</v>
      </c>
      <c r="B93">
        <v>38.03</v>
      </c>
      <c r="C93">
        <v>24.23</v>
      </c>
      <c r="D93">
        <v>0.77</v>
      </c>
      <c r="E93">
        <v>35.72</v>
      </c>
      <c r="F93">
        <v>0.23</v>
      </c>
      <c r="G93">
        <v>0.42</v>
      </c>
      <c r="H93">
        <v>99.4</v>
      </c>
      <c r="K93" s="8">
        <v>241.15</v>
      </c>
      <c r="L93" s="7">
        <v>71.796481455648703</v>
      </c>
    </row>
    <row r="94" spans="1:12" x14ac:dyDescent="0.2">
      <c r="A94" t="s">
        <v>248</v>
      </c>
      <c r="B94">
        <v>38.369999999999997</v>
      </c>
      <c r="C94">
        <v>24.45</v>
      </c>
      <c r="D94">
        <v>0.44</v>
      </c>
      <c r="E94">
        <v>35.96</v>
      </c>
      <c r="F94">
        <v>0</v>
      </c>
      <c r="G94">
        <v>0.33</v>
      </c>
      <c r="H94">
        <v>99.55</v>
      </c>
      <c r="K94" s="8">
        <v>245.7</v>
      </c>
      <c r="L94" s="7">
        <v>72.024213407309574</v>
      </c>
    </row>
    <row r="95" spans="1:12" x14ac:dyDescent="0.2">
      <c r="A95" t="s">
        <v>249</v>
      </c>
      <c r="B95">
        <v>38.17</v>
      </c>
      <c r="C95">
        <v>24.23</v>
      </c>
      <c r="D95">
        <v>0.76</v>
      </c>
      <c r="E95">
        <v>35.57</v>
      </c>
      <c r="F95">
        <v>0.28000000000000003</v>
      </c>
      <c r="G95">
        <v>0.34</v>
      </c>
      <c r="H95">
        <v>99.350000000000023</v>
      </c>
      <c r="K95" s="8">
        <v>250.25</v>
      </c>
      <c r="L95" s="7">
        <v>71.719407727403009</v>
      </c>
    </row>
    <row r="96" spans="1:12" x14ac:dyDescent="0.2">
      <c r="A96" t="s">
        <v>250</v>
      </c>
      <c r="B96">
        <v>38.380000000000003</v>
      </c>
      <c r="C96">
        <v>23.74</v>
      </c>
      <c r="D96">
        <v>0.63</v>
      </c>
      <c r="E96">
        <v>36</v>
      </c>
      <c r="F96">
        <v>0</v>
      </c>
      <c r="G96">
        <v>0.52</v>
      </c>
      <c r="H96">
        <v>99.269999999999982</v>
      </c>
      <c r="K96" s="8">
        <v>254.8</v>
      </c>
      <c r="L96" s="7">
        <v>72.467743340469966</v>
      </c>
    </row>
    <row r="97" spans="1:13" x14ac:dyDescent="0.2">
      <c r="A97" t="s">
        <v>251</v>
      </c>
      <c r="B97">
        <v>38.01</v>
      </c>
      <c r="C97">
        <v>24.98</v>
      </c>
      <c r="D97">
        <v>0.75</v>
      </c>
      <c r="E97">
        <v>34.659999999999997</v>
      </c>
      <c r="F97">
        <v>0.32</v>
      </c>
      <c r="G97">
        <v>0.48</v>
      </c>
      <c r="H97">
        <v>99.199999999999989</v>
      </c>
      <c r="K97" s="8">
        <v>259.35000000000002</v>
      </c>
      <c r="L97" s="7">
        <v>70.588959195729529</v>
      </c>
    </row>
    <row r="98" spans="1:13" x14ac:dyDescent="0.2">
      <c r="A98" t="s">
        <v>252</v>
      </c>
      <c r="B98">
        <v>38.18</v>
      </c>
      <c r="C98">
        <v>24.62</v>
      </c>
      <c r="D98">
        <v>0.72</v>
      </c>
      <c r="E98">
        <v>35.29</v>
      </c>
      <c r="F98">
        <v>0.28000000000000003</v>
      </c>
      <c r="G98">
        <v>0.41</v>
      </c>
      <c r="H98">
        <v>99.5</v>
      </c>
      <c r="K98" s="8">
        <v>263.89999999999998</v>
      </c>
      <c r="L98" s="7">
        <v>71.275450783309523</v>
      </c>
    </row>
    <row r="99" spans="1:13" x14ac:dyDescent="0.2">
      <c r="A99" t="s">
        <v>253</v>
      </c>
      <c r="B99">
        <v>38.25</v>
      </c>
      <c r="C99">
        <v>24.78</v>
      </c>
      <c r="D99">
        <v>0.66</v>
      </c>
      <c r="E99">
        <v>35.049999999999997</v>
      </c>
      <c r="F99">
        <v>0.23</v>
      </c>
      <c r="G99">
        <v>0.45</v>
      </c>
      <c r="H99">
        <v>99.42</v>
      </c>
      <c r="K99" s="8">
        <v>268.45</v>
      </c>
      <c r="L99" s="7">
        <v>71.055249591450831</v>
      </c>
    </row>
    <row r="100" spans="1:13" x14ac:dyDescent="0.2">
      <c r="A100" t="s">
        <v>254</v>
      </c>
      <c r="B100">
        <v>38.71</v>
      </c>
      <c r="C100">
        <v>24.03</v>
      </c>
      <c r="D100">
        <v>0.56999999999999995</v>
      </c>
      <c r="E100">
        <v>35.049999999999997</v>
      </c>
      <c r="F100">
        <v>0</v>
      </c>
      <c r="G100">
        <v>0.67</v>
      </c>
      <c r="H100">
        <v>99.029999999999987</v>
      </c>
      <c r="K100" s="8">
        <v>277.55</v>
      </c>
      <c r="L100" s="7">
        <v>71.74161379906387</v>
      </c>
    </row>
    <row r="101" spans="1:13" x14ac:dyDescent="0.2">
      <c r="A101" t="s">
        <v>255</v>
      </c>
      <c r="B101">
        <v>37.869999999999997</v>
      </c>
      <c r="C101">
        <v>25.95</v>
      </c>
      <c r="D101">
        <v>0.61</v>
      </c>
      <c r="E101">
        <v>34.42</v>
      </c>
      <c r="F101">
        <v>0.2</v>
      </c>
      <c r="G101">
        <v>0.55000000000000004</v>
      </c>
      <c r="H101">
        <v>99.6</v>
      </c>
      <c r="K101" s="8">
        <v>282.10000000000002</v>
      </c>
      <c r="L101" s="7">
        <v>69.780888304978191</v>
      </c>
    </row>
    <row r="102" spans="1:13" x14ac:dyDescent="0.2">
      <c r="A102" t="s">
        <v>256</v>
      </c>
      <c r="B102">
        <v>37.909999999999997</v>
      </c>
      <c r="C102">
        <v>25.46</v>
      </c>
      <c r="D102">
        <v>0.7</v>
      </c>
      <c r="E102">
        <v>34.76</v>
      </c>
      <c r="F102">
        <v>0.22</v>
      </c>
      <c r="G102">
        <v>0.5</v>
      </c>
      <c r="H102">
        <v>99.549999999999983</v>
      </c>
      <c r="K102" s="8">
        <v>286.64999999999998</v>
      </c>
      <c r="L102" s="7">
        <v>70.304521980174115</v>
      </c>
    </row>
    <row r="103" spans="1:13" x14ac:dyDescent="0.2">
      <c r="A103" t="s">
        <v>1574</v>
      </c>
      <c r="B103" s="12">
        <v>38.090000000000003</v>
      </c>
      <c r="C103" s="12">
        <v>25.07</v>
      </c>
      <c r="D103" s="12">
        <v>0.77</v>
      </c>
      <c r="E103" s="12">
        <v>34.67</v>
      </c>
      <c r="F103" s="12">
        <v>0.2</v>
      </c>
      <c r="G103" s="12">
        <v>0.47</v>
      </c>
      <c r="H103" s="12">
        <v>99.27</v>
      </c>
      <c r="K103" s="8">
        <v>291.2</v>
      </c>
      <c r="L103" s="7">
        <v>70.506140235649227</v>
      </c>
    </row>
    <row r="104" spans="1:13" x14ac:dyDescent="0.2">
      <c r="A104" t="s">
        <v>1575</v>
      </c>
      <c r="B104" s="13">
        <v>38.26</v>
      </c>
      <c r="C104" s="12">
        <v>24.89</v>
      </c>
      <c r="D104" s="12">
        <v>0.65</v>
      </c>
      <c r="E104" s="13">
        <v>34.590000000000003</v>
      </c>
      <c r="F104" s="12">
        <v>0.17</v>
      </c>
      <c r="G104" s="13">
        <v>0.67</v>
      </c>
      <c r="H104" s="12">
        <v>99.23</v>
      </c>
      <c r="K104" s="8">
        <v>300.3</v>
      </c>
      <c r="L104" s="7">
        <v>70.701720161684065</v>
      </c>
    </row>
    <row r="105" spans="1:13" x14ac:dyDescent="0.2">
      <c r="L105" s="7"/>
    </row>
    <row r="106" spans="1:13" x14ac:dyDescent="0.2">
      <c r="A106" s="3" t="s">
        <v>523</v>
      </c>
      <c r="B106" s="7" t="s">
        <v>0</v>
      </c>
      <c r="C106" s="6" t="s">
        <v>1</v>
      </c>
      <c r="D106" s="6" t="s">
        <v>2</v>
      </c>
      <c r="E106" s="7" t="s">
        <v>3</v>
      </c>
      <c r="F106" s="6" t="s">
        <v>1529</v>
      </c>
      <c r="G106" s="7" t="s">
        <v>4</v>
      </c>
      <c r="H106" s="6" t="s">
        <v>5</v>
      </c>
      <c r="K106" s="1" t="s">
        <v>6</v>
      </c>
      <c r="L106" s="1" t="s">
        <v>7</v>
      </c>
    </row>
    <row r="107" spans="1:13" x14ac:dyDescent="0.2">
      <c r="A107" t="s">
        <v>257</v>
      </c>
      <c r="B107" s="7">
        <v>37.950000000000003</v>
      </c>
      <c r="C107" s="6">
        <v>25.24</v>
      </c>
      <c r="D107" s="6">
        <v>0.8</v>
      </c>
      <c r="E107" s="7">
        <v>34.520000000000003</v>
      </c>
      <c r="F107" s="6">
        <v>0.32</v>
      </c>
      <c r="G107" s="7">
        <v>0.46</v>
      </c>
      <c r="H107" s="6">
        <v>99.289999999999978</v>
      </c>
      <c r="K107" s="8">
        <v>0</v>
      </c>
      <c r="L107" s="7">
        <v>70.254778836116913</v>
      </c>
      <c r="M107" s="2"/>
    </row>
    <row r="108" spans="1:13" x14ac:dyDescent="0.2">
      <c r="A108" t="s">
        <v>258</v>
      </c>
      <c r="B108" s="7">
        <v>37.61</v>
      </c>
      <c r="C108" s="6">
        <v>25.78</v>
      </c>
      <c r="D108" s="6">
        <v>0.65</v>
      </c>
      <c r="E108" s="7">
        <v>34.520000000000003</v>
      </c>
      <c r="F108" s="6">
        <v>0.1</v>
      </c>
      <c r="G108" s="7">
        <v>0.55000000000000004</v>
      </c>
      <c r="H108" s="6">
        <v>99.21</v>
      </c>
      <c r="K108" s="8">
        <v>3.6</v>
      </c>
      <c r="L108" s="7">
        <v>69.94483725686419</v>
      </c>
    </row>
    <row r="109" spans="1:13" x14ac:dyDescent="0.2">
      <c r="A109" t="s">
        <v>259</v>
      </c>
      <c r="B109" s="7">
        <v>37.71</v>
      </c>
      <c r="C109" s="6">
        <v>25.71</v>
      </c>
      <c r="D109" s="6">
        <v>0.78</v>
      </c>
      <c r="E109" s="7">
        <v>34.549999999999997</v>
      </c>
      <c r="F109" s="6">
        <v>0.31</v>
      </c>
      <c r="G109" s="7">
        <v>0.47</v>
      </c>
      <c r="H109" s="6">
        <v>99.53</v>
      </c>
      <c r="K109" s="8">
        <v>7.2</v>
      </c>
      <c r="L109" s="7">
        <v>69.914114259613697</v>
      </c>
    </row>
    <row r="110" spans="1:13" x14ac:dyDescent="0.2">
      <c r="A110" t="s">
        <v>260</v>
      </c>
      <c r="B110" s="7">
        <v>37.72</v>
      </c>
      <c r="C110" s="6">
        <v>26.09</v>
      </c>
      <c r="D110" s="6">
        <v>0.75</v>
      </c>
      <c r="E110" s="7">
        <v>34</v>
      </c>
      <c r="F110" s="6">
        <v>0.27</v>
      </c>
      <c r="G110" s="7">
        <v>0.56000000000000005</v>
      </c>
      <c r="H110" s="6">
        <v>99.39</v>
      </c>
      <c r="K110" s="8">
        <v>10.8</v>
      </c>
      <c r="L110" s="7">
        <v>69.297347995578278</v>
      </c>
    </row>
    <row r="111" spans="1:13" x14ac:dyDescent="0.2">
      <c r="A111" t="s">
        <v>261</v>
      </c>
      <c r="B111" s="7">
        <v>37.270000000000003</v>
      </c>
      <c r="C111" s="6">
        <v>25.63</v>
      </c>
      <c r="D111" s="6">
        <v>0.64</v>
      </c>
      <c r="E111" s="7">
        <v>35.049999999999997</v>
      </c>
      <c r="F111" s="6">
        <v>0.2</v>
      </c>
      <c r="G111" s="7">
        <v>0.56000000000000005</v>
      </c>
      <c r="H111" s="6">
        <v>99.35</v>
      </c>
      <c r="K111" s="8">
        <v>14.4</v>
      </c>
      <c r="L111" s="7">
        <v>70.390942177238458</v>
      </c>
    </row>
    <row r="112" spans="1:13" x14ac:dyDescent="0.2">
      <c r="A112" t="s">
        <v>262</v>
      </c>
      <c r="B112" s="7">
        <v>37.869999999999997</v>
      </c>
      <c r="C112" s="6">
        <v>25.81</v>
      </c>
      <c r="D112" s="6">
        <v>0.77</v>
      </c>
      <c r="E112" s="7">
        <v>33.979999999999997</v>
      </c>
      <c r="F112" s="6">
        <v>0.26</v>
      </c>
      <c r="G112" s="7">
        <v>0.67</v>
      </c>
      <c r="H112" s="6">
        <v>99.36</v>
      </c>
      <c r="K112" s="8">
        <v>18</v>
      </c>
      <c r="L112" s="7">
        <v>69.491313491083162</v>
      </c>
    </row>
    <row r="113" spans="1:12" x14ac:dyDescent="0.2">
      <c r="A113" t="s">
        <v>263</v>
      </c>
      <c r="B113" s="7">
        <v>38.72</v>
      </c>
      <c r="C113" s="6">
        <v>24.86</v>
      </c>
      <c r="D113" s="6">
        <v>0.71</v>
      </c>
      <c r="E113" s="7">
        <v>34.54</v>
      </c>
      <c r="F113" s="6">
        <v>0.14000000000000001</v>
      </c>
      <c r="G113" s="7">
        <v>0.48</v>
      </c>
      <c r="H113" s="6">
        <v>99.449999999999989</v>
      </c>
      <c r="K113" s="8">
        <v>21.6</v>
      </c>
      <c r="L113" s="7">
        <v>70.646793524082625</v>
      </c>
    </row>
    <row r="114" spans="1:12" x14ac:dyDescent="0.2">
      <c r="A114" t="s">
        <v>264</v>
      </c>
      <c r="B114" s="7">
        <v>38.590000000000003</v>
      </c>
      <c r="C114" s="6">
        <v>24.8</v>
      </c>
      <c r="D114" s="6">
        <v>0.67</v>
      </c>
      <c r="E114" s="7">
        <v>34.299999999999997</v>
      </c>
      <c r="F114" s="6">
        <v>0.2</v>
      </c>
      <c r="G114" s="7">
        <v>0.56999999999999995</v>
      </c>
      <c r="H114" s="6">
        <v>99.13</v>
      </c>
      <c r="K114" s="8">
        <v>25.2</v>
      </c>
      <c r="L114" s="7">
        <v>70.583806685008255</v>
      </c>
    </row>
    <row r="115" spans="1:12" x14ac:dyDescent="0.2">
      <c r="A115" t="s">
        <v>265</v>
      </c>
      <c r="B115" s="7">
        <v>37.78</v>
      </c>
      <c r="C115" s="6">
        <v>25.15</v>
      </c>
      <c r="D115" s="6">
        <v>0.82</v>
      </c>
      <c r="E115" s="7">
        <v>34.56</v>
      </c>
      <c r="F115" s="6">
        <v>0.28000000000000003</v>
      </c>
      <c r="G115" s="7">
        <v>0.56999999999999995</v>
      </c>
      <c r="H115" s="6">
        <v>99.16</v>
      </c>
      <c r="K115" s="8">
        <v>28.8</v>
      </c>
      <c r="L115" s="7">
        <v>70.334940510586179</v>
      </c>
    </row>
    <row r="116" spans="1:12" x14ac:dyDescent="0.2">
      <c r="A116" t="s">
        <v>266</v>
      </c>
      <c r="B116" s="7">
        <v>37.729999999999997</v>
      </c>
      <c r="C116" s="6">
        <v>25.7</v>
      </c>
      <c r="D116" s="6">
        <v>0.79</v>
      </c>
      <c r="E116" s="7">
        <v>34.299999999999997</v>
      </c>
      <c r="F116" s="6">
        <v>0.25</v>
      </c>
      <c r="G116" s="7">
        <v>0.52</v>
      </c>
      <c r="H116" s="6">
        <v>99.29</v>
      </c>
      <c r="K116" s="8">
        <v>32.4</v>
      </c>
      <c r="L116" s="7">
        <v>69.76103662450916</v>
      </c>
    </row>
    <row r="117" spans="1:12" x14ac:dyDescent="0.2">
      <c r="A117" t="s">
        <v>267</v>
      </c>
      <c r="B117" s="7">
        <v>38.380000000000003</v>
      </c>
      <c r="C117" s="6">
        <v>24.52</v>
      </c>
      <c r="D117" s="6">
        <v>0.78</v>
      </c>
      <c r="E117" s="7">
        <v>34.729999999999997</v>
      </c>
      <c r="F117" s="6">
        <v>0.17</v>
      </c>
      <c r="G117" s="7">
        <v>0.54</v>
      </c>
      <c r="H117" s="6">
        <v>99.12</v>
      </c>
      <c r="K117" s="8">
        <v>36</v>
      </c>
      <c r="L117" s="7">
        <v>70.978763754445978</v>
      </c>
    </row>
    <row r="118" spans="1:12" x14ac:dyDescent="0.2">
      <c r="A118" t="s">
        <v>268</v>
      </c>
      <c r="B118" s="7">
        <v>37.869999999999997</v>
      </c>
      <c r="C118" s="6">
        <v>25.85</v>
      </c>
      <c r="D118" s="6">
        <v>0.73</v>
      </c>
      <c r="E118" s="7">
        <v>34.1</v>
      </c>
      <c r="F118" s="6">
        <v>0.12</v>
      </c>
      <c r="G118" s="7">
        <v>0.56000000000000005</v>
      </c>
      <c r="H118" s="6">
        <v>99.230000000000018</v>
      </c>
      <c r="K118" s="8">
        <v>39.6</v>
      </c>
      <c r="L118" s="7">
        <v>69.566409026851261</v>
      </c>
    </row>
    <row r="119" spans="1:12" x14ac:dyDescent="0.2">
      <c r="A119" t="s">
        <v>269</v>
      </c>
      <c r="B119" s="7">
        <v>37.54</v>
      </c>
      <c r="C119" s="6">
        <v>25.83</v>
      </c>
      <c r="D119" s="6">
        <v>0.81</v>
      </c>
      <c r="E119" s="7">
        <v>34.58</v>
      </c>
      <c r="F119" s="6">
        <v>0.21</v>
      </c>
      <c r="G119" s="7">
        <v>0.48</v>
      </c>
      <c r="H119" s="6">
        <v>99.45</v>
      </c>
      <c r="K119" s="8">
        <v>43.2</v>
      </c>
      <c r="L119" s="7">
        <v>69.813244799098669</v>
      </c>
    </row>
    <row r="120" spans="1:12" x14ac:dyDescent="0.2">
      <c r="A120" t="s">
        <v>270</v>
      </c>
      <c r="B120" s="7">
        <v>37.909999999999997</v>
      </c>
      <c r="C120" s="6">
        <v>25.89</v>
      </c>
      <c r="D120" s="6">
        <v>0.63</v>
      </c>
      <c r="E120" s="7">
        <v>34.18</v>
      </c>
      <c r="F120" s="6">
        <v>0.18</v>
      </c>
      <c r="G120" s="7">
        <v>0.49</v>
      </c>
      <c r="H120" s="6">
        <v>99.28</v>
      </c>
      <c r="K120" s="8">
        <v>46.8</v>
      </c>
      <c r="L120" s="7">
        <v>69.664781641357024</v>
      </c>
    </row>
    <row r="121" spans="1:12" x14ac:dyDescent="0.2">
      <c r="A121" t="s">
        <v>271</v>
      </c>
      <c r="B121" s="7">
        <v>37.64</v>
      </c>
      <c r="C121" s="6">
        <v>25.66</v>
      </c>
      <c r="D121" s="6">
        <v>0.76</v>
      </c>
      <c r="E121" s="7">
        <v>34.380000000000003</v>
      </c>
      <c r="F121" s="6">
        <v>0.24</v>
      </c>
      <c r="G121" s="7">
        <v>0.56999999999999995</v>
      </c>
      <c r="H121" s="6">
        <v>99.25</v>
      </c>
      <c r="K121" s="8">
        <v>50.4</v>
      </c>
      <c r="L121" s="7">
        <v>69.866179628162371</v>
      </c>
    </row>
    <row r="122" spans="1:12" x14ac:dyDescent="0.2">
      <c r="A122" t="s">
        <v>272</v>
      </c>
      <c r="B122" s="7">
        <v>38.11</v>
      </c>
      <c r="C122" s="6">
        <v>26.1</v>
      </c>
      <c r="D122" s="6">
        <v>0.55000000000000004</v>
      </c>
      <c r="E122" s="7">
        <v>34.1</v>
      </c>
      <c r="F122" s="6">
        <v>0</v>
      </c>
      <c r="G122" s="7">
        <v>0.48</v>
      </c>
      <c r="H122" s="6">
        <v>99.34</v>
      </c>
      <c r="K122" s="8">
        <v>54</v>
      </c>
      <c r="L122" s="7">
        <v>69.512550392214592</v>
      </c>
    </row>
    <row r="123" spans="1:12" x14ac:dyDescent="0.2">
      <c r="A123" t="s">
        <v>273</v>
      </c>
      <c r="B123" s="7">
        <v>37.53</v>
      </c>
      <c r="C123" s="6">
        <v>26.75</v>
      </c>
      <c r="D123" s="6">
        <v>0.8</v>
      </c>
      <c r="E123" s="7">
        <v>33.61</v>
      </c>
      <c r="F123" s="6">
        <v>0.17</v>
      </c>
      <c r="G123" s="7">
        <v>0.5</v>
      </c>
      <c r="H123" s="6">
        <v>99.36</v>
      </c>
      <c r="K123" s="8">
        <v>57.6</v>
      </c>
      <c r="L123" s="7">
        <v>68.490316784251547</v>
      </c>
    </row>
    <row r="124" spans="1:12" x14ac:dyDescent="0.2">
      <c r="A124" t="s">
        <v>274</v>
      </c>
      <c r="B124" s="7">
        <v>37.72</v>
      </c>
      <c r="C124" s="6">
        <v>25.98</v>
      </c>
      <c r="D124" s="6">
        <v>0.73</v>
      </c>
      <c r="E124" s="7">
        <v>34.369999999999997</v>
      </c>
      <c r="F124" s="6">
        <v>0.18</v>
      </c>
      <c r="G124" s="7">
        <v>0.56000000000000005</v>
      </c>
      <c r="H124" s="6">
        <v>99.54000000000002</v>
      </c>
      <c r="K124" s="8">
        <v>61.2</v>
      </c>
      <c r="L124" s="7">
        <v>69.63008611786023</v>
      </c>
    </row>
    <row r="125" spans="1:12" x14ac:dyDescent="0.2">
      <c r="A125" t="s">
        <v>275</v>
      </c>
      <c r="B125" s="7">
        <v>38.119999999999997</v>
      </c>
      <c r="C125" s="6">
        <v>25.47</v>
      </c>
      <c r="D125" s="6">
        <v>0.73</v>
      </c>
      <c r="E125" s="7">
        <v>34.39</v>
      </c>
      <c r="F125" s="6">
        <v>0.18</v>
      </c>
      <c r="G125" s="7">
        <v>0.56999999999999995</v>
      </c>
      <c r="H125" s="6">
        <v>99.46</v>
      </c>
      <c r="K125" s="8">
        <v>64.8</v>
      </c>
      <c r="L125" s="7">
        <v>70.048277289819566</v>
      </c>
    </row>
    <row r="126" spans="1:12" x14ac:dyDescent="0.2">
      <c r="A126" t="s">
        <v>276</v>
      </c>
      <c r="B126" s="7">
        <v>38.119999999999997</v>
      </c>
      <c r="C126" s="6">
        <v>25.12</v>
      </c>
      <c r="D126" s="6">
        <v>0.85</v>
      </c>
      <c r="E126" s="7">
        <v>34.520000000000003</v>
      </c>
      <c r="F126" s="6">
        <v>0.32</v>
      </c>
      <c r="G126" s="7">
        <v>0.5</v>
      </c>
      <c r="H126" s="6">
        <v>99.429999999999993</v>
      </c>
      <c r="K126" s="8">
        <v>68.400000000000006</v>
      </c>
      <c r="L126" s="7">
        <v>70.310462769744333</v>
      </c>
    </row>
    <row r="127" spans="1:12" x14ac:dyDescent="0.2">
      <c r="A127" t="s">
        <v>277</v>
      </c>
      <c r="B127" s="7">
        <v>38.29</v>
      </c>
      <c r="C127" s="6">
        <v>25.63</v>
      </c>
      <c r="D127" s="6">
        <v>0.65</v>
      </c>
      <c r="E127" s="7">
        <v>34.21</v>
      </c>
      <c r="F127" s="6">
        <v>0.12</v>
      </c>
      <c r="G127" s="7">
        <v>0.6</v>
      </c>
      <c r="H127" s="6">
        <v>99.5</v>
      </c>
      <c r="K127" s="8">
        <v>72</v>
      </c>
      <c r="L127" s="7">
        <v>69.874763626640572</v>
      </c>
    </row>
    <row r="128" spans="1:12" x14ac:dyDescent="0.2">
      <c r="A128" t="s">
        <v>278</v>
      </c>
      <c r="B128" s="7">
        <v>37.86</v>
      </c>
      <c r="C128" s="6">
        <v>26.13</v>
      </c>
      <c r="D128" s="6">
        <v>0.62</v>
      </c>
      <c r="E128" s="7">
        <v>34.24</v>
      </c>
      <c r="F128" s="6">
        <v>0.12</v>
      </c>
      <c r="G128" s="7">
        <v>0.51</v>
      </c>
      <c r="H128" s="6">
        <v>99.48</v>
      </c>
      <c r="K128" s="8">
        <v>75.599999999999994</v>
      </c>
      <c r="L128" s="7">
        <v>69.519316975486049</v>
      </c>
    </row>
    <row r="129" spans="1:12" x14ac:dyDescent="0.2">
      <c r="A129" t="s">
        <v>279</v>
      </c>
      <c r="B129" s="7">
        <v>37.729999999999997</v>
      </c>
      <c r="C129" s="6">
        <v>25.59</v>
      </c>
      <c r="D129" s="6">
        <v>0.71</v>
      </c>
      <c r="E129" s="7">
        <v>34.49</v>
      </c>
      <c r="F129" s="6">
        <v>0.3</v>
      </c>
      <c r="G129" s="7">
        <v>0.51</v>
      </c>
      <c r="H129" s="6">
        <v>99.33</v>
      </c>
      <c r="K129" s="8">
        <v>79.2</v>
      </c>
      <c r="L129" s="7">
        <v>70.029499841686032</v>
      </c>
    </row>
    <row r="130" spans="1:12" x14ac:dyDescent="0.2">
      <c r="A130" t="s">
        <v>280</v>
      </c>
      <c r="B130" s="7">
        <v>37.659999999999997</v>
      </c>
      <c r="C130" s="6">
        <v>25.03</v>
      </c>
      <c r="D130" s="6">
        <v>0.81</v>
      </c>
      <c r="E130" s="7">
        <v>35.21</v>
      </c>
      <c r="F130" s="6">
        <v>0.08</v>
      </c>
      <c r="G130" s="7">
        <v>0.49</v>
      </c>
      <c r="H130" s="6">
        <v>99.28</v>
      </c>
      <c r="K130" s="8">
        <v>82.8</v>
      </c>
      <c r="L130" s="7">
        <v>70.826103011129035</v>
      </c>
    </row>
    <row r="131" spans="1:12" x14ac:dyDescent="0.2">
      <c r="A131" t="s">
        <v>281</v>
      </c>
      <c r="B131" s="7">
        <v>38.18</v>
      </c>
      <c r="C131" s="6">
        <v>25.49</v>
      </c>
      <c r="D131" s="6">
        <v>0.69</v>
      </c>
      <c r="E131" s="7">
        <v>34.39</v>
      </c>
      <c r="F131" s="6">
        <v>0</v>
      </c>
      <c r="G131" s="7">
        <v>0.63</v>
      </c>
      <c r="H131" s="6">
        <v>99.379999999999981</v>
      </c>
      <c r="K131" s="8">
        <v>86.4</v>
      </c>
      <c r="L131" s="7">
        <v>70.064701508642457</v>
      </c>
    </row>
    <row r="132" spans="1:12" x14ac:dyDescent="0.2">
      <c r="A132" t="s">
        <v>282</v>
      </c>
      <c r="B132" s="7">
        <v>38.6</v>
      </c>
      <c r="C132" s="6">
        <v>25.1</v>
      </c>
      <c r="D132" s="6">
        <v>0.56999999999999995</v>
      </c>
      <c r="E132" s="7">
        <v>34.799999999999997</v>
      </c>
      <c r="F132" s="6">
        <v>0</v>
      </c>
      <c r="G132" s="7">
        <v>0.48</v>
      </c>
      <c r="H132" s="6">
        <v>99.550000000000011</v>
      </c>
      <c r="K132" s="8">
        <v>90</v>
      </c>
      <c r="L132" s="7">
        <v>70.722786261328835</v>
      </c>
    </row>
    <row r="133" spans="1:12" x14ac:dyDescent="0.2">
      <c r="A133" t="s">
        <v>283</v>
      </c>
      <c r="B133" s="7">
        <v>37.75</v>
      </c>
      <c r="C133" s="6">
        <v>26.06</v>
      </c>
      <c r="D133" s="6">
        <v>0.75</v>
      </c>
      <c r="E133" s="7">
        <v>33.94</v>
      </c>
      <c r="F133" s="6">
        <v>0.18</v>
      </c>
      <c r="G133" s="7">
        <v>0.53</v>
      </c>
      <c r="H133" s="6">
        <v>99.210000000000008</v>
      </c>
      <c r="K133" s="8">
        <v>93.6</v>
      </c>
      <c r="L133" s="7">
        <v>69.283552842564617</v>
      </c>
    </row>
    <row r="134" spans="1:12" x14ac:dyDescent="0.2">
      <c r="A134" t="s">
        <v>284</v>
      </c>
      <c r="B134" s="7">
        <v>37.42</v>
      </c>
      <c r="C134" s="6">
        <v>27.86</v>
      </c>
      <c r="D134" s="6">
        <v>0.63</v>
      </c>
      <c r="E134" s="7">
        <v>32.58</v>
      </c>
      <c r="F134" s="6">
        <v>0.12</v>
      </c>
      <c r="G134" s="7">
        <v>0.56000000000000005</v>
      </c>
      <c r="H134" s="6">
        <v>99.17</v>
      </c>
      <c r="K134" s="8">
        <v>97.2</v>
      </c>
      <c r="L134" s="7">
        <v>67.080109738000644</v>
      </c>
    </row>
    <row r="135" spans="1:12" x14ac:dyDescent="0.2">
      <c r="A135" t="s">
        <v>285</v>
      </c>
      <c r="B135" s="7">
        <v>37.700000000000003</v>
      </c>
      <c r="C135" s="6">
        <v>25.74</v>
      </c>
      <c r="D135" s="6">
        <v>0.88</v>
      </c>
      <c r="E135" s="7">
        <v>34.340000000000003</v>
      </c>
      <c r="F135" s="6">
        <v>0.18</v>
      </c>
      <c r="G135" s="7">
        <v>0.56000000000000005</v>
      </c>
      <c r="H135" s="6">
        <v>99.4</v>
      </c>
      <c r="K135" s="8">
        <v>100.8</v>
      </c>
      <c r="L135" s="7">
        <v>69.681418612895826</v>
      </c>
    </row>
    <row r="136" spans="1:12" x14ac:dyDescent="0.2">
      <c r="A136" t="s">
        <v>286</v>
      </c>
      <c r="B136" s="7">
        <v>37.74</v>
      </c>
      <c r="C136" s="6">
        <v>26.07</v>
      </c>
      <c r="D136" s="6">
        <v>0.72</v>
      </c>
      <c r="E136" s="7">
        <v>34.07</v>
      </c>
      <c r="F136" s="6">
        <v>0.19</v>
      </c>
      <c r="G136" s="7">
        <v>0.51</v>
      </c>
      <c r="H136" s="6">
        <v>99.300000000000011</v>
      </c>
      <c r="K136" s="8">
        <v>104.4</v>
      </c>
      <c r="L136" s="7">
        <v>69.381006163742825</v>
      </c>
    </row>
    <row r="137" spans="1:12" x14ac:dyDescent="0.2">
      <c r="A137" t="s">
        <v>287</v>
      </c>
      <c r="B137" s="7">
        <v>38.31</v>
      </c>
      <c r="C137" s="6">
        <v>25.43</v>
      </c>
      <c r="D137" s="6">
        <v>0.75</v>
      </c>
      <c r="E137" s="7">
        <v>34.43</v>
      </c>
      <c r="F137" s="6">
        <v>0.25</v>
      </c>
      <c r="G137" s="7">
        <v>0.44</v>
      </c>
      <c r="H137" s="6">
        <v>99.610000000000014</v>
      </c>
      <c r="K137" s="8">
        <v>108</v>
      </c>
      <c r="L137" s="7">
        <v>70.088461737712436</v>
      </c>
    </row>
    <row r="138" spans="1:12" x14ac:dyDescent="0.2">
      <c r="A138" t="s">
        <v>288</v>
      </c>
      <c r="B138" s="7">
        <v>38.049999999999997</v>
      </c>
      <c r="C138" s="6">
        <v>26.01</v>
      </c>
      <c r="D138" s="6">
        <v>0.66</v>
      </c>
      <c r="E138" s="7">
        <v>34.18</v>
      </c>
      <c r="F138" s="6">
        <v>0.26</v>
      </c>
      <c r="G138" s="7">
        <v>0.42</v>
      </c>
      <c r="H138" s="6">
        <v>99.58</v>
      </c>
      <c r="K138" s="8">
        <v>111.6</v>
      </c>
      <c r="L138" s="7">
        <v>69.545187099841016</v>
      </c>
    </row>
    <row r="139" spans="1:12" x14ac:dyDescent="0.2">
      <c r="A139" t="s">
        <v>289</v>
      </c>
      <c r="B139" s="7">
        <v>37.71</v>
      </c>
      <c r="C139" s="6">
        <v>26.08</v>
      </c>
      <c r="D139" s="6">
        <v>0.73</v>
      </c>
      <c r="E139" s="7">
        <v>34.44</v>
      </c>
      <c r="F139" s="6">
        <v>0.21</v>
      </c>
      <c r="G139" s="7">
        <v>0.43</v>
      </c>
      <c r="H139" s="6">
        <v>99.600000000000009</v>
      </c>
      <c r="K139" s="8">
        <v>115.2</v>
      </c>
      <c r="L139" s="7">
        <v>69.594103102593181</v>
      </c>
    </row>
    <row r="140" spans="1:12" x14ac:dyDescent="0.2">
      <c r="A140" t="s">
        <v>290</v>
      </c>
      <c r="B140" s="7">
        <v>37.86</v>
      </c>
      <c r="C140" s="6">
        <v>25.33</v>
      </c>
      <c r="D140" s="6">
        <v>0.76</v>
      </c>
      <c r="E140" s="7">
        <v>34.659999999999997</v>
      </c>
      <c r="F140" s="6">
        <v>0.16</v>
      </c>
      <c r="G140" s="7">
        <v>0.49</v>
      </c>
      <c r="H140" s="6">
        <v>99.259999999999991</v>
      </c>
      <c r="K140" s="8">
        <v>118.8</v>
      </c>
      <c r="L140" s="7">
        <v>70.299678920281607</v>
      </c>
    </row>
    <row r="141" spans="1:12" x14ac:dyDescent="0.2">
      <c r="A141" t="s">
        <v>291</v>
      </c>
      <c r="B141" s="7">
        <v>38.1</v>
      </c>
      <c r="C141" s="6">
        <v>25.56</v>
      </c>
      <c r="D141" s="6">
        <v>0.67</v>
      </c>
      <c r="E141" s="7">
        <v>34.28</v>
      </c>
      <c r="F141" s="6">
        <v>0.25</v>
      </c>
      <c r="G141" s="7">
        <v>0.48</v>
      </c>
      <c r="H141" s="6">
        <v>99.34</v>
      </c>
      <c r="K141" s="8">
        <v>122.4</v>
      </c>
      <c r="L141" s="7">
        <v>69.957595932958426</v>
      </c>
    </row>
    <row r="142" spans="1:12" x14ac:dyDescent="0.2">
      <c r="A142" t="s">
        <v>292</v>
      </c>
      <c r="B142" s="7">
        <v>37.97</v>
      </c>
      <c r="C142" s="6">
        <v>25.75</v>
      </c>
      <c r="D142" s="6">
        <v>0.77</v>
      </c>
      <c r="E142" s="7">
        <v>34.24</v>
      </c>
      <c r="F142" s="6">
        <v>0.15</v>
      </c>
      <c r="G142" s="7">
        <v>0.52</v>
      </c>
      <c r="H142" s="6">
        <v>99.4</v>
      </c>
      <c r="K142" s="8">
        <v>126</v>
      </c>
      <c r="L142" s="7">
        <v>69.700405286484951</v>
      </c>
    </row>
    <row r="143" spans="1:12" x14ac:dyDescent="0.2">
      <c r="A143" t="s">
        <v>293</v>
      </c>
      <c r="B143" s="7">
        <v>37.549999999999997</v>
      </c>
      <c r="C143" s="6">
        <v>25.43</v>
      </c>
      <c r="D143" s="6">
        <v>0.65</v>
      </c>
      <c r="E143" s="7">
        <v>34.76</v>
      </c>
      <c r="F143" s="6">
        <v>0.35</v>
      </c>
      <c r="G143" s="7">
        <v>0.56000000000000005</v>
      </c>
      <c r="H143" s="6">
        <v>99.300000000000011</v>
      </c>
      <c r="K143" s="8">
        <v>129.6</v>
      </c>
      <c r="L143" s="7">
        <v>70.36891501120806</v>
      </c>
    </row>
    <row r="144" spans="1:12" x14ac:dyDescent="0.2">
      <c r="A144" t="s">
        <v>294</v>
      </c>
      <c r="B144" s="7">
        <v>38.340000000000003</v>
      </c>
      <c r="C144" s="6">
        <v>24.94</v>
      </c>
      <c r="D144" s="6">
        <v>0.7</v>
      </c>
      <c r="E144" s="7">
        <v>34.53</v>
      </c>
      <c r="F144" s="6">
        <v>0.19</v>
      </c>
      <c r="G144" s="7">
        <v>0.52</v>
      </c>
      <c r="H144" s="6">
        <v>99.22</v>
      </c>
      <c r="K144" s="8">
        <v>133.19999999999999</v>
      </c>
      <c r="L144" s="7">
        <v>70.58418167237572</v>
      </c>
    </row>
    <row r="145" spans="1:12" x14ac:dyDescent="0.2">
      <c r="A145" t="s">
        <v>295</v>
      </c>
      <c r="B145" s="7">
        <v>37.54</v>
      </c>
      <c r="C145" s="6">
        <v>26.14</v>
      </c>
      <c r="D145" s="6">
        <v>0.8</v>
      </c>
      <c r="E145" s="7">
        <v>34.229999999999997</v>
      </c>
      <c r="F145" s="6">
        <v>0.11</v>
      </c>
      <c r="G145" s="7">
        <v>0.55000000000000004</v>
      </c>
      <c r="H145" s="6">
        <v>99.36999999999999</v>
      </c>
      <c r="K145" s="8">
        <v>136.80000000000001</v>
      </c>
      <c r="L145" s="7">
        <v>69.361152644644932</v>
      </c>
    </row>
    <row r="146" spans="1:12" x14ac:dyDescent="0.2">
      <c r="A146" t="s">
        <v>296</v>
      </c>
      <c r="B146" s="7">
        <v>37.979999999999997</v>
      </c>
      <c r="C146" s="6">
        <v>25.45</v>
      </c>
      <c r="D146" s="6">
        <v>0.73</v>
      </c>
      <c r="E146" s="7">
        <v>34.14</v>
      </c>
      <c r="F146" s="6">
        <v>0.41</v>
      </c>
      <c r="G146" s="7">
        <v>0.54</v>
      </c>
      <c r="H146" s="6">
        <v>99.250000000000014</v>
      </c>
      <c r="K146" s="8">
        <v>140.4</v>
      </c>
      <c r="L146" s="7">
        <v>69.911037021178927</v>
      </c>
    </row>
    <row r="147" spans="1:12" x14ac:dyDescent="0.2">
      <c r="A147" t="s">
        <v>297</v>
      </c>
      <c r="B147" s="7">
        <v>37.71</v>
      </c>
      <c r="C147" s="6">
        <v>26.32</v>
      </c>
      <c r="D147" s="6">
        <v>0.65</v>
      </c>
      <c r="E147" s="7">
        <v>33.76</v>
      </c>
      <c r="F147" s="6">
        <v>0.14000000000000001</v>
      </c>
      <c r="G147" s="7">
        <v>0.56999999999999995</v>
      </c>
      <c r="H147" s="6">
        <v>99.149999999999991</v>
      </c>
      <c r="K147" s="8">
        <v>144</v>
      </c>
      <c r="L147" s="7">
        <v>69.044299280368776</v>
      </c>
    </row>
    <row r="148" spans="1:12" x14ac:dyDescent="0.2">
      <c r="A148" t="s">
        <v>298</v>
      </c>
      <c r="B148" s="7">
        <v>37.57</v>
      </c>
      <c r="C148" s="6">
        <v>26.52</v>
      </c>
      <c r="D148" s="6">
        <v>0.67</v>
      </c>
      <c r="E148" s="7">
        <v>33.32</v>
      </c>
      <c r="F148" s="6">
        <v>0.13</v>
      </c>
      <c r="G148" s="7">
        <v>0.59</v>
      </c>
      <c r="H148" s="6">
        <v>98.8</v>
      </c>
      <c r="K148" s="8">
        <v>147.6</v>
      </c>
      <c r="L148" s="7">
        <v>68.588293835826875</v>
      </c>
    </row>
    <row r="149" spans="1:12" x14ac:dyDescent="0.2">
      <c r="A149" t="s">
        <v>299</v>
      </c>
      <c r="B149" s="7">
        <v>37.14</v>
      </c>
      <c r="C149" s="6">
        <v>27.21</v>
      </c>
      <c r="D149" s="6">
        <v>0.83</v>
      </c>
      <c r="E149" s="7">
        <v>32.979999999999997</v>
      </c>
      <c r="F149" s="6">
        <v>0.19</v>
      </c>
      <c r="G149" s="7">
        <v>0.62</v>
      </c>
      <c r="H149" s="6">
        <v>98.97</v>
      </c>
      <c r="K149" s="8">
        <v>151.19999999999999</v>
      </c>
      <c r="L149" s="7">
        <v>67.6960521327386</v>
      </c>
    </row>
    <row r="150" spans="1:12" x14ac:dyDescent="0.2">
      <c r="A150" t="s">
        <v>300</v>
      </c>
      <c r="B150" s="7">
        <v>38.159999999999997</v>
      </c>
      <c r="C150" s="6">
        <v>25.04</v>
      </c>
      <c r="D150" s="6">
        <v>0.74</v>
      </c>
      <c r="E150" s="7">
        <v>34.659999999999997</v>
      </c>
      <c r="F150" s="6">
        <v>0.22</v>
      </c>
      <c r="G150" s="7">
        <v>0.52</v>
      </c>
      <c r="H150" s="6">
        <v>99.339999999999975</v>
      </c>
      <c r="K150" s="8">
        <v>154.80000000000001</v>
      </c>
      <c r="L150" s="7">
        <v>70.548756669722835</v>
      </c>
    </row>
    <row r="151" spans="1:12" x14ac:dyDescent="0.2">
      <c r="A151" t="s">
        <v>301</v>
      </c>
      <c r="B151" s="7">
        <v>37.89</v>
      </c>
      <c r="C151" s="6">
        <v>25.83</v>
      </c>
      <c r="D151" s="6">
        <v>0.69</v>
      </c>
      <c r="E151" s="7">
        <v>34.32</v>
      </c>
      <c r="F151" s="6">
        <v>0.25</v>
      </c>
      <c r="G151" s="7">
        <v>0.48</v>
      </c>
      <c r="H151" s="6">
        <v>99.460000000000008</v>
      </c>
      <c r="K151" s="8">
        <v>158.4</v>
      </c>
      <c r="L151" s="7">
        <v>69.750483685820228</v>
      </c>
    </row>
    <row r="152" spans="1:12" x14ac:dyDescent="0.2">
      <c r="A152" t="s">
        <v>302</v>
      </c>
      <c r="B152" s="7">
        <v>37.76</v>
      </c>
      <c r="C152" s="6">
        <v>26.98</v>
      </c>
      <c r="D152" s="6">
        <v>0.8</v>
      </c>
      <c r="E152" s="7">
        <v>33.159999999999997</v>
      </c>
      <c r="F152" s="6">
        <v>0.14000000000000001</v>
      </c>
      <c r="G152" s="7">
        <v>0.56999999999999995</v>
      </c>
      <c r="H152" s="6">
        <v>99.409999999999982</v>
      </c>
      <c r="K152" s="8">
        <v>162</v>
      </c>
      <c r="L152" s="7">
        <v>68.018180708066183</v>
      </c>
    </row>
    <row r="153" spans="1:12" x14ac:dyDescent="0.2">
      <c r="A153" t="s">
        <v>303</v>
      </c>
      <c r="B153" s="7">
        <v>37.86</v>
      </c>
      <c r="C153" s="6">
        <v>26.04</v>
      </c>
      <c r="D153" s="6">
        <v>0.72</v>
      </c>
      <c r="E153" s="7">
        <v>34.1</v>
      </c>
      <c r="F153" s="6">
        <v>0.28999999999999998</v>
      </c>
      <c r="G153" s="7">
        <v>0.51</v>
      </c>
      <c r="H153" s="6">
        <v>99.520000000000024</v>
      </c>
      <c r="K153" s="8">
        <v>165.6</v>
      </c>
      <c r="L153" s="7">
        <v>69.423481781980101</v>
      </c>
    </row>
    <row r="154" spans="1:12" x14ac:dyDescent="0.2">
      <c r="A154" t="s">
        <v>304</v>
      </c>
      <c r="B154" s="7">
        <v>37.619999999999997</v>
      </c>
      <c r="C154" s="6">
        <v>26.91</v>
      </c>
      <c r="D154" s="6">
        <v>0.79</v>
      </c>
      <c r="E154" s="7">
        <v>33.43</v>
      </c>
      <c r="F154" s="6">
        <v>0.21</v>
      </c>
      <c r="G154" s="7">
        <v>0.54</v>
      </c>
      <c r="H154" s="6">
        <v>99.5</v>
      </c>
      <c r="K154" s="8">
        <v>169.2</v>
      </c>
      <c r="L154" s="7">
        <v>68.25692476263238</v>
      </c>
    </row>
    <row r="155" spans="1:12" x14ac:dyDescent="0.2">
      <c r="A155" t="s">
        <v>305</v>
      </c>
      <c r="B155" s="7">
        <v>37.950000000000003</v>
      </c>
      <c r="C155" s="6">
        <v>25.82</v>
      </c>
      <c r="D155" s="6">
        <v>0.75</v>
      </c>
      <c r="E155" s="7">
        <v>34.04</v>
      </c>
      <c r="F155" s="6">
        <v>0.24</v>
      </c>
      <c r="G155" s="7">
        <v>0.46</v>
      </c>
      <c r="H155" s="6">
        <v>99.26</v>
      </c>
      <c r="K155" s="8">
        <v>172.8</v>
      </c>
      <c r="L155" s="7">
        <v>69.536875933778191</v>
      </c>
    </row>
    <row r="156" spans="1:12" x14ac:dyDescent="0.2">
      <c r="A156" t="s">
        <v>306</v>
      </c>
      <c r="B156" s="7">
        <v>37.69</v>
      </c>
      <c r="C156" s="6">
        <v>26.03</v>
      </c>
      <c r="D156" s="6">
        <v>0.62</v>
      </c>
      <c r="E156" s="7">
        <v>34.369999999999997</v>
      </c>
      <c r="F156" s="6">
        <v>0.08</v>
      </c>
      <c r="G156" s="7">
        <v>0.48</v>
      </c>
      <c r="H156" s="6">
        <v>99.27000000000001</v>
      </c>
      <c r="K156" s="8">
        <v>176.4</v>
      </c>
      <c r="L156" s="7">
        <v>69.678721654213774</v>
      </c>
    </row>
    <row r="157" spans="1:12" x14ac:dyDescent="0.2">
      <c r="A157" t="s">
        <v>307</v>
      </c>
      <c r="B157" s="7">
        <v>38.28</v>
      </c>
      <c r="C157" s="6">
        <v>25.03</v>
      </c>
      <c r="D157" s="6">
        <v>0.79</v>
      </c>
      <c r="E157" s="7">
        <v>34.36</v>
      </c>
      <c r="F157" s="6">
        <v>0.3</v>
      </c>
      <c r="G157" s="7">
        <v>0.43</v>
      </c>
      <c r="H157" s="6">
        <v>99.190000000000012</v>
      </c>
      <c r="K157" s="8">
        <v>180</v>
      </c>
      <c r="L157" s="7">
        <v>70.334968188028597</v>
      </c>
    </row>
    <row r="158" spans="1:12" x14ac:dyDescent="0.2">
      <c r="A158" t="s">
        <v>308</v>
      </c>
      <c r="B158" s="7">
        <v>37.93</v>
      </c>
      <c r="C158" s="6">
        <v>25.33</v>
      </c>
      <c r="D158" s="6">
        <v>0.78</v>
      </c>
      <c r="E158" s="7">
        <v>34.19</v>
      </c>
      <c r="F158" s="6">
        <v>0.23</v>
      </c>
      <c r="G158" s="7">
        <v>0.64</v>
      </c>
      <c r="H158" s="6">
        <v>99.100000000000009</v>
      </c>
      <c r="K158" s="8">
        <v>183.6</v>
      </c>
      <c r="L158" s="7">
        <v>69.99753505595038</v>
      </c>
    </row>
    <row r="159" spans="1:12" x14ac:dyDescent="0.2">
      <c r="A159" t="s">
        <v>309</v>
      </c>
      <c r="B159" s="7">
        <v>38.06</v>
      </c>
      <c r="C159" s="6">
        <v>27.06</v>
      </c>
      <c r="D159" s="6">
        <v>0.67</v>
      </c>
      <c r="E159" s="7">
        <v>32.93</v>
      </c>
      <c r="F159" s="6">
        <v>0.12</v>
      </c>
      <c r="G159" s="7">
        <v>0.57999999999999996</v>
      </c>
      <c r="H159" s="6">
        <v>99.420000000000016</v>
      </c>
      <c r="K159" s="8">
        <v>187.2</v>
      </c>
      <c r="L159" s="7">
        <v>67.907150070040345</v>
      </c>
    </row>
    <row r="160" spans="1:12" x14ac:dyDescent="0.2">
      <c r="A160" t="s">
        <v>310</v>
      </c>
      <c r="B160" s="7">
        <v>37.64</v>
      </c>
      <c r="C160" s="6">
        <v>25.9</v>
      </c>
      <c r="D160" s="6">
        <v>0.76</v>
      </c>
      <c r="E160" s="7">
        <v>34.18</v>
      </c>
      <c r="F160" s="6">
        <v>0.2</v>
      </c>
      <c r="G160" s="7">
        <v>0.59</v>
      </c>
      <c r="H160" s="6">
        <v>99.27</v>
      </c>
      <c r="K160" s="8">
        <v>190.8</v>
      </c>
      <c r="L160" s="7">
        <v>69.552109420442221</v>
      </c>
    </row>
    <row r="161" spans="1:13" x14ac:dyDescent="0.2">
      <c r="A161" t="s">
        <v>311</v>
      </c>
      <c r="B161" s="7">
        <v>37.94</v>
      </c>
      <c r="C161" s="6">
        <v>25.85</v>
      </c>
      <c r="D161" s="6">
        <v>0.76</v>
      </c>
      <c r="E161" s="7">
        <v>34.08</v>
      </c>
      <c r="F161" s="6">
        <v>0.23</v>
      </c>
      <c r="G161" s="7">
        <v>0.54</v>
      </c>
      <c r="H161" s="6">
        <v>99.40000000000002</v>
      </c>
      <c r="K161" s="8">
        <v>194.4</v>
      </c>
      <c r="L161" s="7">
        <v>69.529796136931651</v>
      </c>
    </row>
    <row r="162" spans="1:13" x14ac:dyDescent="0.2">
      <c r="A162" t="s">
        <v>312</v>
      </c>
      <c r="B162" s="7">
        <v>37.979999999999997</v>
      </c>
      <c r="C162" s="6">
        <v>25.71</v>
      </c>
      <c r="D162" s="6">
        <v>0.64</v>
      </c>
      <c r="E162" s="7">
        <v>34.24</v>
      </c>
      <c r="F162" s="6">
        <v>0.15</v>
      </c>
      <c r="G162" s="7">
        <v>0.57999999999999996</v>
      </c>
      <c r="H162" s="6">
        <v>99.300000000000011</v>
      </c>
      <c r="K162" s="8">
        <v>198</v>
      </c>
      <c r="L162" s="7">
        <v>69.837327284942191</v>
      </c>
    </row>
    <row r="163" spans="1:13" x14ac:dyDescent="0.2">
      <c r="A163" t="s">
        <v>313</v>
      </c>
      <c r="B163" s="7">
        <v>37.83</v>
      </c>
      <c r="C163" s="6">
        <v>25.95</v>
      </c>
      <c r="D163" s="6">
        <v>0.57999999999999996</v>
      </c>
      <c r="E163" s="7">
        <v>34.39</v>
      </c>
      <c r="F163" s="6">
        <v>0.12</v>
      </c>
      <c r="G163" s="7">
        <v>0.54</v>
      </c>
      <c r="H163" s="6">
        <v>99.410000000000011</v>
      </c>
      <c r="K163" s="8">
        <v>201.6</v>
      </c>
      <c r="L163" s="7">
        <v>69.78663094572407</v>
      </c>
    </row>
    <row r="164" spans="1:13" x14ac:dyDescent="0.2">
      <c r="A164" t="s">
        <v>314</v>
      </c>
      <c r="B164" s="7">
        <v>38.42</v>
      </c>
      <c r="C164" s="6">
        <v>24.88</v>
      </c>
      <c r="D164" s="6">
        <v>0.71</v>
      </c>
      <c r="E164" s="7">
        <v>34.53</v>
      </c>
      <c r="F164" s="6">
        <v>0.25</v>
      </c>
      <c r="G164" s="7">
        <v>0.6</v>
      </c>
      <c r="H164" s="6">
        <v>99.389999999999986</v>
      </c>
      <c r="K164" s="8">
        <v>205.2</v>
      </c>
      <c r="L164" s="7">
        <v>70.624576189183742</v>
      </c>
    </row>
    <row r="165" spans="1:13" x14ac:dyDescent="0.2">
      <c r="A165" t="s">
        <v>315</v>
      </c>
      <c r="B165" s="7">
        <v>37.96</v>
      </c>
      <c r="C165" s="6">
        <v>25.84</v>
      </c>
      <c r="D165" s="6">
        <v>0.63</v>
      </c>
      <c r="E165" s="7">
        <v>34.200000000000003</v>
      </c>
      <c r="F165" s="6">
        <v>0.2</v>
      </c>
      <c r="G165" s="7">
        <v>0.56999999999999995</v>
      </c>
      <c r="H165" s="6">
        <v>99.399999999999991</v>
      </c>
      <c r="K165" s="8">
        <v>208.8</v>
      </c>
      <c r="L165" s="7">
        <v>69.71698721990623</v>
      </c>
    </row>
    <row r="166" spans="1:13" x14ac:dyDescent="0.2">
      <c r="A166" t="s">
        <v>316</v>
      </c>
      <c r="B166" s="7">
        <v>37.950000000000003</v>
      </c>
      <c r="C166" s="6">
        <v>25.88</v>
      </c>
      <c r="D166" s="6">
        <v>0.67</v>
      </c>
      <c r="E166" s="7">
        <v>33.979999999999997</v>
      </c>
      <c r="F166" s="6">
        <v>0.06</v>
      </c>
      <c r="G166" s="7">
        <v>0.68</v>
      </c>
      <c r="H166" s="6">
        <v>99.220000000000013</v>
      </c>
      <c r="K166" s="8">
        <v>212.4</v>
      </c>
      <c r="L166" s="7">
        <v>69.516264040475065</v>
      </c>
    </row>
    <row r="167" spans="1:13" x14ac:dyDescent="0.2">
      <c r="A167" t="s">
        <v>317</v>
      </c>
      <c r="B167" s="7">
        <v>38.020000000000003</v>
      </c>
      <c r="C167" s="6">
        <v>25.26</v>
      </c>
      <c r="D167" s="6">
        <v>0.73</v>
      </c>
      <c r="E167" s="7">
        <v>34.42</v>
      </c>
      <c r="F167" s="6">
        <v>0.28000000000000003</v>
      </c>
      <c r="G167" s="7">
        <v>0.64</v>
      </c>
      <c r="H167" s="6">
        <v>99.350000000000009</v>
      </c>
      <c r="K167" s="8">
        <v>216</v>
      </c>
      <c r="L167" s="7">
        <v>70.235019367113111</v>
      </c>
    </row>
    <row r="168" spans="1:13" x14ac:dyDescent="0.2">
      <c r="L168" s="7"/>
    </row>
    <row r="169" spans="1:13" x14ac:dyDescent="0.2">
      <c r="L169" s="7"/>
    </row>
    <row r="170" spans="1:13" x14ac:dyDescent="0.2">
      <c r="L170" s="7"/>
    </row>
    <row r="171" spans="1:13" x14ac:dyDescent="0.2">
      <c r="A171" s="3" t="s">
        <v>524</v>
      </c>
      <c r="B171" t="s">
        <v>0</v>
      </c>
      <c r="C171" t="s">
        <v>1</v>
      </c>
      <c r="D171" t="s">
        <v>2</v>
      </c>
      <c r="E171" t="s">
        <v>3</v>
      </c>
      <c r="F171" t="s">
        <v>1529</v>
      </c>
      <c r="G171" t="s">
        <v>4</v>
      </c>
      <c r="H171" t="s">
        <v>5</v>
      </c>
      <c r="K171" s="1" t="s">
        <v>6</v>
      </c>
      <c r="L171" s="1" t="s">
        <v>7</v>
      </c>
    </row>
    <row r="172" spans="1:13" x14ac:dyDescent="0.2">
      <c r="A172" t="s">
        <v>318</v>
      </c>
      <c r="B172">
        <v>38.07</v>
      </c>
      <c r="C172">
        <v>25.49</v>
      </c>
      <c r="D172">
        <v>0.81</v>
      </c>
      <c r="E172">
        <v>34.21</v>
      </c>
      <c r="F172">
        <v>0.25</v>
      </c>
      <c r="G172">
        <v>0.47</v>
      </c>
      <c r="H172">
        <v>99.3</v>
      </c>
      <c r="K172" s="8">
        <v>0</v>
      </c>
      <c r="L172" s="7">
        <v>69.857111713261858</v>
      </c>
      <c r="M172" s="2"/>
    </row>
    <row r="173" spans="1:13" x14ac:dyDescent="0.2">
      <c r="A173" t="s">
        <v>319</v>
      </c>
      <c r="B173">
        <v>38.36</v>
      </c>
      <c r="C173">
        <v>24.78</v>
      </c>
      <c r="D173">
        <v>0.73</v>
      </c>
      <c r="E173">
        <v>34.619999999999997</v>
      </c>
      <c r="F173">
        <v>0.27</v>
      </c>
      <c r="G173">
        <v>0.56000000000000005</v>
      </c>
      <c r="H173">
        <v>99.32</v>
      </c>
      <c r="K173" s="8">
        <v>2.6</v>
      </c>
      <c r="L173" s="7">
        <v>70.74316676403572</v>
      </c>
    </row>
    <row r="174" spans="1:13" x14ac:dyDescent="0.2">
      <c r="A174" t="s">
        <v>320</v>
      </c>
      <c r="B174">
        <v>37.96</v>
      </c>
      <c r="C174">
        <v>25.8</v>
      </c>
      <c r="D174">
        <v>0.68</v>
      </c>
      <c r="E174">
        <v>34.1</v>
      </c>
      <c r="F174">
        <v>0.24</v>
      </c>
      <c r="G174">
        <v>0.53</v>
      </c>
      <c r="H174">
        <v>99.31</v>
      </c>
      <c r="K174" s="8">
        <v>5.2</v>
      </c>
      <c r="L174" s="7">
        <v>69.646635781624369</v>
      </c>
    </row>
    <row r="175" spans="1:13" x14ac:dyDescent="0.2">
      <c r="A175" t="s">
        <v>321</v>
      </c>
      <c r="B175">
        <v>38.049999999999997</v>
      </c>
      <c r="C175">
        <v>26.54</v>
      </c>
      <c r="D175">
        <v>0.72</v>
      </c>
      <c r="E175">
        <v>33.42</v>
      </c>
      <c r="F175">
        <v>0.15</v>
      </c>
      <c r="G175">
        <v>0.5</v>
      </c>
      <c r="H175">
        <v>99.38</v>
      </c>
      <c r="K175" s="8">
        <v>7.8</v>
      </c>
      <c r="L175" s="7">
        <v>68.596972553815277</v>
      </c>
    </row>
    <row r="176" spans="1:13" x14ac:dyDescent="0.2">
      <c r="A176" t="s">
        <v>322</v>
      </c>
      <c r="B176">
        <v>38.01</v>
      </c>
      <c r="C176">
        <v>26.28</v>
      </c>
      <c r="D176">
        <v>0.65</v>
      </c>
      <c r="E176">
        <v>33.85</v>
      </c>
      <c r="F176">
        <v>0.21</v>
      </c>
      <c r="G176">
        <v>0.46</v>
      </c>
      <c r="H176">
        <v>99.46</v>
      </c>
      <c r="K176" s="8">
        <v>10.4</v>
      </c>
      <c r="L176" s="7">
        <v>69.132844471495247</v>
      </c>
    </row>
    <row r="177" spans="1:12" x14ac:dyDescent="0.2">
      <c r="A177" t="s">
        <v>323</v>
      </c>
      <c r="B177">
        <v>38.32</v>
      </c>
      <c r="C177">
        <v>25.75</v>
      </c>
      <c r="D177">
        <v>0.84</v>
      </c>
      <c r="E177">
        <v>33.9</v>
      </c>
      <c r="F177">
        <v>0.24</v>
      </c>
      <c r="G177">
        <v>0.48</v>
      </c>
      <c r="H177">
        <v>99.53</v>
      </c>
      <c r="K177" s="8">
        <v>13</v>
      </c>
      <c r="L177" s="7">
        <v>69.432622515952701</v>
      </c>
    </row>
    <row r="178" spans="1:12" x14ac:dyDescent="0.2">
      <c r="A178" t="s">
        <v>324</v>
      </c>
      <c r="B178">
        <v>38.18</v>
      </c>
      <c r="C178">
        <v>24.93</v>
      </c>
      <c r="D178">
        <v>0.74</v>
      </c>
      <c r="E178">
        <v>34.92</v>
      </c>
      <c r="F178">
        <v>0.3</v>
      </c>
      <c r="G178">
        <v>0.36</v>
      </c>
      <c r="H178">
        <v>99.429999999999993</v>
      </c>
      <c r="K178" s="8">
        <v>15.6</v>
      </c>
      <c r="L178" s="7">
        <v>70.792257330035497</v>
      </c>
    </row>
    <row r="179" spans="1:12" x14ac:dyDescent="0.2">
      <c r="A179" t="s">
        <v>325</v>
      </c>
      <c r="B179">
        <v>37.89</v>
      </c>
      <c r="C179">
        <v>26.37</v>
      </c>
      <c r="D179">
        <v>0.78</v>
      </c>
      <c r="E179">
        <v>33.590000000000003</v>
      </c>
      <c r="F179">
        <v>0.16</v>
      </c>
      <c r="G179">
        <v>0.6</v>
      </c>
      <c r="H179">
        <v>99.39</v>
      </c>
      <c r="K179" s="8">
        <v>18.2</v>
      </c>
      <c r="L179" s="7">
        <v>68.792401296780781</v>
      </c>
    </row>
    <row r="180" spans="1:12" x14ac:dyDescent="0.2">
      <c r="A180" t="s">
        <v>326</v>
      </c>
      <c r="B180">
        <v>37.880000000000003</v>
      </c>
      <c r="C180">
        <v>26.33</v>
      </c>
      <c r="D180">
        <v>0.72</v>
      </c>
      <c r="E180">
        <v>34.03</v>
      </c>
      <c r="F180">
        <v>0.11</v>
      </c>
      <c r="G180">
        <v>0.48</v>
      </c>
      <c r="H180">
        <v>99.55</v>
      </c>
      <c r="K180" s="8">
        <v>20.8</v>
      </c>
      <c r="L180" s="7">
        <v>69.15045972081677</v>
      </c>
    </row>
    <row r="181" spans="1:12" x14ac:dyDescent="0.2">
      <c r="A181" t="s">
        <v>327</v>
      </c>
      <c r="B181">
        <v>38.1</v>
      </c>
      <c r="C181">
        <v>26.07</v>
      </c>
      <c r="D181">
        <v>0.76</v>
      </c>
      <c r="E181">
        <v>33.770000000000003</v>
      </c>
      <c r="F181">
        <v>0.25</v>
      </c>
      <c r="G181">
        <v>0.49</v>
      </c>
      <c r="H181">
        <v>99.44</v>
      </c>
      <c r="K181" s="8">
        <v>23.4</v>
      </c>
      <c r="L181" s="7">
        <v>69.160587379565186</v>
      </c>
    </row>
    <row r="182" spans="1:12" x14ac:dyDescent="0.2">
      <c r="A182" t="s">
        <v>328</v>
      </c>
      <c r="B182">
        <v>37.549999999999997</v>
      </c>
      <c r="C182">
        <v>28.26</v>
      </c>
      <c r="D182">
        <v>0.76</v>
      </c>
      <c r="E182">
        <v>32.229999999999997</v>
      </c>
      <c r="F182">
        <v>0.13</v>
      </c>
      <c r="G182">
        <v>0.52</v>
      </c>
      <c r="H182">
        <v>99.45</v>
      </c>
      <c r="K182" s="8">
        <v>26</v>
      </c>
      <c r="L182" s="7">
        <v>66.430208772848346</v>
      </c>
    </row>
    <row r="183" spans="1:12" x14ac:dyDescent="0.2">
      <c r="A183" t="s">
        <v>329</v>
      </c>
      <c r="B183">
        <v>37.74</v>
      </c>
      <c r="C183">
        <v>26.75</v>
      </c>
      <c r="D183">
        <v>0.69</v>
      </c>
      <c r="E183">
        <v>33.659999999999997</v>
      </c>
      <c r="F183">
        <v>0.17</v>
      </c>
      <c r="G183">
        <v>0.49</v>
      </c>
      <c r="H183">
        <v>99.5</v>
      </c>
      <c r="K183" s="8">
        <v>31.2</v>
      </c>
      <c r="L183" s="7">
        <v>68.609691716581708</v>
      </c>
    </row>
    <row r="184" spans="1:12" x14ac:dyDescent="0.2">
      <c r="A184" t="s">
        <v>330</v>
      </c>
      <c r="B184">
        <v>37.72</v>
      </c>
      <c r="C184">
        <v>26.62</v>
      </c>
      <c r="D184">
        <v>0.7</v>
      </c>
      <c r="E184">
        <v>33.82</v>
      </c>
      <c r="F184">
        <v>0.14000000000000001</v>
      </c>
      <c r="G184">
        <v>0.44</v>
      </c>
      <c r="H184">
        <v>99.44</v>
      </c>
      <c r="K184" s="8">
        <v>33.799999999999997</v>
      </c>
      <c r="L184" s="7">
        <v>68.805747781228206</v>
      </c>
    </row>
    <row r="185" spans="1:12" x14ac:dyDescent="0.2">
      <c r="A185" t="s">
        <v>331</v>
      </c>
      <c r="B185">
        <v>37.520000000000003</v>
      </c>
      <c r="C185">
        <v>26.72</v>
      </c>
      <c r="D185">
        <v>0.94</v>
      </c>
      <c r="E185">
        <v>33.58</v>
      </c>
      <c r="F185">
        <v>0.37</v>
      </c>
      <c r="G185">
        <v>0.48</v>
      </c>
      <c r="H185">
        <v>99.61</v>
      </c>
      <c r="K185" s="8">
        <v>36.4</v>
      </c>
      <c r="L185" s="7">
        <v>68.38358448090932</v>
      </c>
    </row>
    <row r="186" spans="1:12" x14ac:dyDescent="0.2">
      <c r="A186" t="s">
        <v>332</v>
      </c>
      <c r="B186">
        <v>37.78</v>
      </c>
      <c r="C186">
        <v>26.86</v>
      </c>
      <c r="D186">
        <v>0.9</v>
      </c>
      <c r="E186">
        <v>33.4</v>
      </c>
      <c r="F186">
        <v>0.19</v>
      </c>
      <c r="G186">
        <v>0.41</v>
      </c>
      <c r="H186">
        <v>99.54</v>
      </c>
      <c r="K186" s="8">
        <v>39</v>
      </c>
      <c r="L186" s="7">
        <v>68.189470323494689</v>
      </c>
    </row>
    <row r="187" spans="1:12" x14ac:dyDescent="0.2">
      <c r="A187" t="s">
        <v>333</v>
      </c>
      <c r="B187">
        <v>37.33</v>
      </c>
      <c r="C187">
        <v>26.95</v>
      </c>
      <c r="D187">
        <v>0.77</v>
      </c>
      <c r="E187">
        <v>33.869999999999997</v>
      </c>
      <c r="F187">
        <v>0.08</v>
      </c>
      <c r="G187">
        <v>0.48</v>
      </c>
      <c r="H187">
        <v>99.47999999999999</v>
      </c>
      <c r="K187" s="8">
        <v>41.6</v>
      </c>
      <c r="L187" s="7">
        <v>68.524200686260315</v>
      </c>
    </row>
    <row r="188" spans="1:12" x14ac:dyDescent="0.2">
      <c r="A188" t="s">
        <v>334</v>
      </c>
      <c r="B188">
        <v>37.770000000000003</v>
      </c>
      <c r="C188">
        <v>26.63</v>
      </c>
      <c r="D188">
        <v>0.9</v>
      </c>
      <c r="E188">
        <v>33.39</v>
      </c>
      <c r="F188">
        <v>0.19</v>
      </c>
      <c r="G188">
        <v>0.5</v>
      </c>
      <c r="H188">
        <v>99.38</v>
      </c>
      <c r="K188" s="8">
        <v>44.2</v>
      </c>
      <c r="L188" s="7">
        <v>68.363114242443018</v>
      </c>
    </row>
    <row r="189" spans="1:12" x14ac:dyDescent="0.2">
      <c r="A189" t="s">
        <v>335</v>
      </c>
      <c r="B189">
        <v>37.92</v>
      </c>
      <c r="C189">
        <v>26.78</v>
      </c>
      <c r="D189">
        <v>0.78</v>
      </c>
      <c r="E189">
        <v>33.44</v>
      </c>
      <c r="F189">
        <v>0.24</v>
      </c>
      <c r="G189">
        <v>0.48</v>
      </c>
      <c r="H189">
        <v>99.64</v>
      </c>
      <c r="K189" s="8">
        <v>46.8</v>
      </c>
      <c r="L189" s="7">
        <v>68.3731365583767</v>
      </c>
    </row>
    <row r="190" spans="1:12" x14ac:dyDescent="0.2">
      <c r="A190" t="s">
        <v>336</v>
      </c>
      <c r="B190">
        <v>37.68</v>
      </c>
      <c r="C190">
        <v>26.7</v>
      </c>
      <c r="D190">
        <v>0.86</v>
      </c>
      <c r="E190">
        <v>33.21</v>
      </c>
      <c r="F190">
        <v>0.35</v>
      </c>
      <c r="G190">
        <v>0.44</v>
      </c>
      <c r="H190">
        <v>99.24</v>
      </c>
      <c r="K190" s="8">
        <v>49.4</v>
      </c>
      <c r="L190" s="7">
        <v>68.222896158269066</v>
      </c>
    </row>
    <row r="191" spans="1:12" x14ac:dyDescent="0.2">
      <c r="A191" t="s">
        <v>337</v>
      </c>
      <c r="B191">
        <v>38.200000000000003</v>
      </c>
      <c r="C191">
        <v>25.84</v>
      </c>
      <c r="D191">
        <v>0.68</v>
      </c>
      <c r="E191">
        <v>33.53</v>
      </c>
      <c r="F191">
        <v>0.22</v>
      </c>
      <c r="G191">
        <v>0.54</v>
      </c>
      <c r="H191">
        <v>99.010000000000019</v>
      </c>
      <c r="K191" s="8">
        <v>52</v>
      </c>
      <c r="L191" s="7">
        <v>69.256986792862151</v>
      </c>
    </row>
    <row r="192" spans="1:12" x14ac:dyDescent="0.2">
      <c r="A192" t="s">
        <v>338</v>
      </c>
      <c r="B192">
        <v>37.89</v>
      </c>
      <c r="C192">
        <v>26.57</v>
      </c>
      <c r="D192">
        <v>0.76</v>
      </c>
      <c r="E192">
        <v>33.340000000000003</v>
      </c>
      <c r="F192">
        <v>0.28999999999999998</v>
      </c>
      <c r="G192">
        <v>0.5</v>
      </c>
      <c r="H192">
        <v>99.350000000000009</v>
      </c>
      <c r="K192" s="8">
        <v>54.6</v>
      </c>
      <c r="L192" s="7">
        <v>68.489615931373109</v>
      </c>
    </row>
    <row r="193" spans="1:12" x14ac:dyDescent="0.2">
      <c r="A193" t="s">
        <v>339</v>
      </c>
      <c r="B193">
        <v>37.43</v>
      </c>
      <c r="C193">
        <v>26.42</v>
      </c>
      <c r="D193">
        <v>0.79</v>
      </c>
      <c r="E193">
        <v>33.92</v>
      </c>
      <c r="F193">
        <v>0.26</v>
      </c>
      <c r="G193">
        <v>0.56999999999999995</v>
      </c>
      <c r="H193">
        <v>99.39</v>
      </c>
      <c r="K193" s="8">
        <v>57.2</v>
      </c>
      <c r="L193" s="7">
        <v>68.954578940045678</v>
      </c>
    </row>
    <row r="194" spans="1:12" x14ac:dyDescent="0.2">
      <c r="A194" t="s">
        <v>340</v>
      </c>
      <c r="B194">
        <v>37.97</v>
      </c>
      <c r="C194">
        <v>26.18</v>
      </c>
      <c r="D194">
        <v>0.82</v>
      </c>
      <c r="E194">
        <v>33.64</v>
      </c>
      <c r="F194">
        <v>0.17</v>
      </c>
      <c r="G194">
        <v>0.64</v>
      </c>
      <c r="H194">
        <v>99.42</v>
      </c>
      <c r="K194" s="8">
        <v>67.599999999999994</v>
      </c>
      <c r="L194" s="7">
        <v>68.942623571835483</v>
      </c>
    </row>
    <row r="195" spans="1:12" x14ac:dyDescent="0.2">
      <c r="A195" t="s">
        <v>341</v>
      </c>
      <c r="B195">
        <v>38.119999999999997</v>
      </c>
      <c r="C195">
        <v>26.42</v>
      </c>
      <c r="D195">
        <v>0.7</v>
      </c>
      <c r="E195">
        <v>33.69</v>
      </c>
      <c r="F195">
        <v>0.14000000000000001</v>
      </c>
      <c r="G195">
        <v>0.46</v>
      </c>
      <c r="H195">
        <v>99.53</v>
      </c>
      <c r="K195" s="8">
        <v>70.2</v>
      </c>
      <c r="L195" s="7">
        <v>68.880688823652335</v>
      </c>
    </row>
    <row r="196" spans="1:12" x14ac:dyDescent="0.2">
      <c r="A196" t="s">
        <v>342</v>
      </c>
      <c r="B196">
        <v>37.770000000000003</v>
      </c>
      <c r="C196">
        <v>26.92</v>
      </c>
      <c r="D196">
        <v>0.78</v>
      </c>
      <c r="E196">
        <v>33.369999999999997</v>
      </c>
      <c r="F196">
        <v>0.23</v>
      </c>
      <c r="G196">
        <v>0.53</v>
      </c>
      <c r="H196">
        <v>99.600000000000009</v>
      </c>
      <c r="K196" s="8">
        <v>72.8</v>
      </c>
      <c r="L196" s="7">
        <v>68.218089774260989</v>
      </c>
    </row>
    <row r="197" spans="1:12" x14ac:dyDescent="0.2">
      <c r="A197" t="s">
        <v>343</v>
      </c>
      <c r="B197">
        <v>38.43</v>
      </c>
      <c r="C197">
        <v>26.42</v>
      </c>
      <c r="D197">
        <v>0.63</v>
      </c>
      <c r="E197">
        <v>33.200000000000003</v>
      </c>
      <c r="F197">
        <v>0.17</v>
      </c>
      <c r="G197">
        <v>0.52</v>
      </c>
      <c r="H197">
        <v>99.36999999999999</v>
      </c>
      <c r="K197" s="8">
        <v>75.400000000000006</v>
      </c>
      <c r="L197" s="7">
        <v>68.62214413113692</v>
      </c>
    </row>
    <row r="198" spans="1:12" x14ac:dyDescent="0.2">
      <c r="A198" t="s">
        <v>344</v>
      </c>
      <c r="B198">
        <v>38.47</v>
      </c>
      <c r="C198">
        <v>24.97</v>
      </c>
      <c r="D198">
        <v>0.72</v>
      </c>
      <c r="E198">
        <v>34.5</v>
      </c>
      <c r="F198">
        <v>0.06</v>
      </c>
      <c r="G198">
        <v>0.55000000000000004</v>
      </c>
      <c r="H198">
        <v>99.27</v>
      </c>
      <c r="K198" s="8">
        <v>78</v>
      </c>
      <c r="L198" s="7">
        <v>70.525457880217601</v>
      </c>
    </row>
    <row r="199" spans="1:12" x14ac:dyDescent="0.2">
      <c r="A199" t="s">
        <v>345</v>
      </c>
      <c r="B199">
        <v>38.01</v>
      </c>
      <c r="C199">
        <v>26.47</v>
      </c>
      <c r="D199">
        <v>0.84</v>
      </c>
      <c r="E199">
        <v>33.380000000000003</v>
      </c>
      <c r="F199">
        <v>0.08</v>
      </c>
      <c r="G199">
        <v>0.59</v>
      </c>
      <c r="H199">
        <v>99.37</v>
      </c>
      <c r="K199" s="8">
        <v>80.599999999999994</v>
      </c>
      <c r="L199" s="7">
        <v>68.53046204401403</v>
      </c>
    </row>
    <row r="200" spans="1:12" x14ac:dyDescent="0.2">
      <c r="A200" t="s">
        <v>346</v>
      </c>
      <c r="B200">
        <v>38.14</v>
      </c>
      <c r="C200">
        <v>26.74</v>
      </c>
      <c r="D200">
        <v>0.72</v>
      </c>
      <c r="E200">
        <v>33.270000000000003</v>
      </c>
      <c r="F200">
        <v>0.17</v>
      </c>
      <c r="G200">
        <v>0.47</v>
      </c>
      <c r="H200">
        <v>99.509999999999991</v>
      </c>
      <c r="K200" s="8">
        <v>83.2</v>
      </c>
      <c r="L200" s="7">
        <v>68.342097895264075</v>
      </c>
    </row>
    <row r="201" spans="1:12" x14ac:dyDescent="0.2">
      <c r="A201" t="s">
        <v>347</v>
      </c>
      <c r="B201">
        <v>38.08</v>
      </c>
      <c r="C201">
        <v>26.38</v>
      </c>
      <c r="D201">
        <v>0.86</v>
      </c>
      <c r="E201">
        <v>33.39</v>
      </c>
      <c r="F201">
        <v>0.32</v>
      </c>
      <c r="G201">
        <v>0.51</v>
      </c>
      <c r="H201">
        <v>99.539999999999992</v>
      </c>
      <c r="K201" s="8">
        <v>85.8</v>
      </c>
      <c r="L201" s="7">
        <v>68.592013345996023</v>
      </c>
    </row>
    <row r="202" spans="1:12" x14ac:dyDescent="0.2">
      <c r="A202" t="s">
        <v>348</v>
      </c>
      <c r="B202">
        <v>37.68</v>
      </c>
      <c r="C202">
        <v>26.97</v>
      </c>
      <c r="D202">
        <v>0.77</v>
      </c>
      <c r="E202">
        <v>33.33</v>
      </c>
      <c r="F202">
        <v>0.14000000000000001</v>
      </c>
      <c r="G202">
        <v>0.49</v>
      </c>
      <c r="H202">
        <v>99.379999999999981</v>
      </c>
      <c r="K202" s="8">
        <v>88.4</v>
      </c>
      <c r="L202" s="7">
        <v>68.160883762976354</v>
      </c>
    </row>
    <row r="203" spans="1:12" x14ac:dyDescent="0.2">
      <c r="A203" t="s">
        <v>349</v>
      </c>
      <c r="B203">
        <v>38.4</v>
      </c>
      <c r="C203">
        <v>26.56</v>
      </c>
      <c r="D203">
        <v>0.71</v>
      </c>
      <c r="E203">
        <v>33.31</v>
      </c>
      <c r="F203">
        <v>0</v>
      </c>
      <c r="G203">
        <v>0.44</v>
      </c>
      <c r="H203">
        <v>99.42</v>
      </c>
      <c r="K203" s="8">
        <v>91</v>
      </c>
      <c r="L203" s="7">
        <v>68.518102407862898</v>
      </c>
    </row>
    <row r="204" spans="1:12" x14ac:dyDescent="0.2">
      <c r="A204" t="s">
        <v>350</v>
      </c>
      <c r="B204">
        <v>37.74</v>
      </c>
      <c r="C204">
        <v>26.81</v>
      </c>
      <c r="D204">
        <v>0.72</v>
      </c>
      <c r="E204">
        <v>33.17</v>
      </c>
      <c r="F204">
        <v>0.25</v>
      </c>
      <c r="G204">
        <v>0.62</v>
      </c>
      <c r="H204">
        <v>99.31</v>
      </c>
      <c r="K204" s="8">
        <v>93.6</v>
      </c>
      <c r="L204" s="7">
        <v>68.221782905965114</v>
      </c>
    </row>
    <row r="205" spans="1:12" x14ac:dyDescent="0.2">
      <c r="A205" t="s">
        <v>351</v>
      </c>
      <c r="B205">
        <v>37.96</v>
      </c>
      <c r="C205">
        <v>26.47</v>
      </c>
      <c r="D205">
        <v>0.81</v>
      </c>
      <c r="E205">
        <v>33.51</v>
      </c>
      <c r="F205">
        <v>0.25</v>
      </c>
      <c r="G205">
        <v>0.43</v>
      </c>
      <c r="H205">
        <v>99.43</v>
      </c>
      <c r="K205" s="8">
        <v>96.2</v>
      </c>
      <c r="L205" s="7">
        <v>68.638187486309604</v>
      </c>
    </row>
    <row r="206" spans="1:12" x14ac:dyDescent="0.2">
      <c r="A206" t="s">
        <v>352</v>
      </c>
      <c r="B206">
        <v>37.74</v>
      </c>
      <c r="C206">
        <v>26.66</v>
      </c>
      <c r="D206">
        <v>0.82</v>
      </c>
      <c r="E206">
        <v>33.4</v>
      </c>
      <c r="F206">
        <v>0.17</v>
      </c>
      <c r="G206">
        <v>0.57999999999999996</v>
      </c>
      <c r="H206">
        <v>99.36999999999999</v>
      </c>
      <c r="K206" s="8">
        <v>98.8</v>
      </c>
      <c r="L206" s="7">
        <v>68.409678661002815</v>
      </c>
    </row>
    <row r="207" spans="1:12" x14ac:dyDescent="0.2">
      <c r="A207" t="s">
        <v>353</v>
      </c>
      <c r="B207">
        <v>37.94</v>
      </c>
      <c r="C207">
        <v>26.25</v>
      </c>
      <c r="D207">
        <v>0.8</v>
      </c>
      <c r="E207">
        <v>33.6</v>
      </c>
      <c r="F207">
        <v>0.28000000000000003</v>
      </c>
      <c r="G207">
        <v>0.51</v>
      </c>
      <c r="H207">
        <v>99.38</v>
      </c>
      <c r="K207" s="8">
        <v>101.4</v>
      </c>
      <c r="L207" s="7">
        <v>68.877714753147771</v>
      </c>
    </row>
    <row r="208" spans="1:12" x14ac:dyDescent="0.2">
      <c r="A208" t="s">
        <v>354</v>
      </c>
      <c r="B208">
        <v>38.119999999999997</v>
      </c>
      <c r="C208">
        <v>26.4</v>
      </c>
      <c r="D208">
        <v>0.73</v>
      </c>
      <c r="E208">
        <v>33.35</v>
      </c>
      <c r="F208">
        <v>0.28999999999999998</v>
      </c>
      <c r="G208">
        <v>0.56999999999999995</v>
      </c>
      <c r="H208">
        <v>99.46</v>
      </c>
      <c r="K208" s="8">
        <v>104</v>
      </c>
      <c r="L208" s="7">
        <v>68.654614922631026</v>
      </c>
    </row>
    <row r="209" spans="1:12" x14ac:dyDescent="0.2">
      <c r="A209" t="s">
        <v>355</v>
      </c>
      <c r="B209">
        <v>38.119999999999997</v>
      </c>
      <c r="C209">
        <v>25.8</v>
      </c>
      <c r="D209">
        <v>0.77</v>
      </c>
      <c r="E209">
        <v>34.03</v>
      </c>
      <c r="F209">
        <v>0.25</v>
      </c>
      <c r="G209">
        <v>0.51</v>
      </c>
      <c r="H209">
        <v>99.48</v>
      </c>
      <c r="K209" s="8">
        <v>106.6</v>
      </c>
      <c r="L209" s="7">
        <v>69.53044738683441</v>
      </c>
    </row>
    <row r="210" spans="1:12" x14ac:dyDescent="0.2">
      <c r="A210" t="s">
        <v>356</v>
      </c>
      <c r="B210">
        <v>38.299999999999997</v>
      </c>
      <c r="C210">
        <v>25.79</v>
      </c>
      <c r="D210">
        <v>0.78</v>
      </c>
      <c r="E210">
        <v>34.11</v>
      </c>
      <c r="F210">
        <v>0.08</v>
      </c>
      <c r="G210">
        <v>0.47</v>
      </c>
      <c r="H210">
        <v>99.529999999999987</v>
      </c>
      <c r="K210" s="8">
        <v>109.2</v>
      </c>
      <c r="L210" s="7">
        <v>69.580068632701483</v>
      </c>
    </row>
    <row r="211" spans="1:12" x14ac:dyDescent="0.2">
      <c r="A211" t="s">
        <v>357</v>
      </c>
      <c r="B211">
        <v>38.130000000000003</v>
      </c>
      <c r="C211">
        <v>25.32</v>
      </c>
      <c r="D211">
        <v>0.65</v>
      </c>
      <c r="E211">
        <v>34.619999999999997</v>
      </c>
      <c r="F211">
        <v>0.25</v>
      </c>
      <c r="G211">
        <v>0.59</v>
      </c>
      <c r="H211">
        <v>99.56</v>
      </c>
      <c r="K211" s="8">
        <v>117</v>
      </c>
      <c r="L211" s="7">
        <v>70.372868397625481</v>
      </c>
    </row>
    <row r="212" spans="1:12" x14ac:dyDescent="0.2">
      <c r="A212" t="s">
        <v>358</v>
      </c>
      <c r="B212">
        <v>38.5</v>
      </c>
      <c r="C212">
        <v>24.92</v>
      </c>
      <c r="D212">
        <v>0.76</v>
      </c>
      <c r="E212">
        <v>34.54</v>
      </c>
      <c r="F212">
        <v>0.25</v>
      </c>
      <c r="G212">
        <v>0.48</v>
      </c>
      <c r="H212">
        <v>99.45</v>
      </c>
      <c r="K212" s="8">
        <v>119.6</v>
      </c>
      <c r="L212" s="7">
        <v>70.557210305482869</v>
      </c>
    </row>
    <row r="213" spans="1:12" x14ac:dyDescent="0.2">
      <c r="A213" t="s">
        <v>359</v>
      </c>
      <c r="B213">
        <v>38.6</v>
      </c>
      <c r="C213">
        <v>24.61</v>
      </c>
      <c r="D213">
        <v>0.72</v>
      </c>
      <c r="E213">
        <v>34.909999999999997</v>
      </c>
      <c r="F213">
        <v>0.16</v>
      </c>
      <c r="G213">
        <v>0.56000000000000005</v>
      </c>
      <c r="H213">
        <v>99.559999999999988</v>
      </c>
      <c r="K213" s="8">
        <v>122.2</v>
      </c>
      <c r="L213" s="7">
        <v>71.061402702982164</v>
      </c>
    </row>
    <row r="214" spans="1:12" x14ac:dyDescent="0.2">
      <c r="A214" t="s">
        <v>360</v>
      </c>
      <c r="B214">
        <v>38.58</v>
      </c>
      <c r="C214">
        <v>24.89</v>
      </c>
      <c r="D214">
        <v>0.52</v>
      </c>
      <c r="E214">
        <v>34.71</v>
      </c>
      <c r="F214">
        <v>0.14000000000000001</v>
      </c>
      <c r="G214">
        <v>0.56000000000000005</v>
      </c>
      <c r="H214">
        <v>99.399999999999991</v>
      </c>
      <c r="K214" s="8">
        <v>124.8</v>
      </c>
      <c r="L214" s="7">
        <v>70.880168125693501</v>
      </c>
    </row>
    <row r="215" spans="1:12" x14ac:dyDescent="0.2">
      <c r="L215" s="7"/>
    </row>
    <row r="216" spans="1:12" x14ac:dyDescent="0.2">
      <c r="A216" s="3" t="s">
        <v>525</v>
      </c>
      <c r="B216" t="s">
        <v>0</v>
      </c>
      <c r="C216" t="s">
        <v>1</v>
      </c>
      <c r="D216" t="s">
        <v>2</v>
      </c>
      <c r="E216" t="s">
        <v>3</v>
      </c>
      <c r="F216" t="s">
        <v>1529</v>
      </c>
      <c r="G216" t="s">
        <v>4</v>
      </c>
      <c r="H216" t="s">
        <v>5</v>
      </c>
      <c r="K216" s="1" t="s">
        <v>6</v>
      </c>
      <c r="L216" s="1" t="s">
        <v>7</v>
      </c>
    </row>
    <row r="217" spans="1:12" x14ac:dyDescent="0.2">
      <c r="A217" t="s">
        <v>53</v>
      </c>
      <c r="B217">
        <v>38.68</v>
      </c>
      <c r="C217">
        <v>23.96</v>
      </c>
      <c r="D217">
        <v>0.61</v>
      </c>
      <c r="E217">
        <v>35.42</v>
      </c>
      <c r="F217">
        <v>0.19</v>
      </c>
      <c r="G217">
        <v>0.5</v>
      </c>
      <c r="H217">
        <v>99.359999999999985</v>
      </c>
      <c r="K217" s="8">
        <v>0</v>
      </c>
      <c r="L217" s="7">
        <v>71.978204798464745</v>
      </c>
    </row>
    <row r="218" spans="1:12" x14ac:dyDescent="0.2">
      <c r="A218" t="s">
        <v>54</v>
      </c>
      <c r="B218">
        <v>38.76</v>
      </c>
      <c r="C218">
        <v>24.47</v>
      </c>
      <c r="D218">
        <v>0.52</v>
      </c>
      <c r="E218">
        <v>34.950000000000003</v>
      </c>
      <c r="F218">
        <v>0.17</v>
      </c>
      <c r="G218">
        <v>0.43</v>
      </c>
      <c r="H218">
        <v>99.300000000000011</v>
      </c>
      <c r="K218" s="8">
        <v>3.2</v>
      </c>
      <c r="L218" s="7">
        <v>71.36391091429843</v>
      </c>
    </row>
    <row r="219" spans="1:12" x14ac:dyDescent="0.2">
      <c r="A219" t="s">
        <v>55</v>
      </c>
      <c r="B219">
        <v>37.15</v>
      </c>
      <c r="C219">
        <v>23.66</v>
      </c>
      <c r="D219">
        <v>0.78</v>
      </c>
      <c r="E219">
        <v>36.47</v>
      </c>
      <c r="F219">
        <v>0.26</v>
      </c>
      <c r="G219">
        <v>0.62</v>
      </c>
      <c r="H219">
        <v>98.940000000000012</v>
      </c>
      <c r="K219" s="8">
        <v>6.4</v>
      </c>
      <c r="L219" s="7">
        <v>72.667313614903705</v>
      </c>
    </row>
    <row r="220" spans="1:12" x14ac:dyDescent="0.2">
      <c r="A220" t="s">
        <v>56</v>
      </c>
      <c r="B220">
        <v>37.74</v>
      </c>
      <c r="C220">
        <v>26.14</v>
      </c>
      <c r="D220">
        <v>0.71</v>
      </c>
      <c r="E220">
        <v>34.299999999999997</v>
      </c>
      <c r="F220">
        <v>0.13</v>
      </c>
      <c r="G220">
        <v>0.47</v>
      </c>
      <c r="H220">
        <v>99.489999999999981</v>
      </c>
      <c r="K220" s="8">
        <v>9.6</v>
      </c>
      <c r="L220" s="7">
        <v>69.476445960561179</v>
      </c>
    </row>
    <row r="221" spans="1:12" x14ac:dyDescent="0.2">
      <c r="A221" t="s">
        <v>57</v>
      </c>
      <c r="B221">
        <v>37.979999999999997</v>
      </c>
      <c r="C221">
        <v>25.89</v>
      </c>
      <c r="D221">
        <v>0.76</v>
      </c>
      <c r="E221">
        <v>34.08</v>
      </c>
      <c r="F221">
        <v>0.14000000000000001</v>
      </c>
      <c r="G221">
        <v>0.59</v>
      </c>
      <c r="H221">
        <v>99.440000000000012</v>
      </c>
      <c r="K221" s="8">
        <v>12.8</v>
      </c>
      <c r="L221" s="7">
        <v>69.497975877315454</v>
      </c>
    </row>
    <row r="222" spans="1:12" x14ac:dyDescent="0.2">
      <c r="A222" t="s">
        <v>58</v>
      </c>
      <c r="B222">
        <v>37.54</v>
      </c>
      <c r="C222">
        <v>25.67</v>
      </c>
      <c r="D222">
        <v>0.68</v>
      </c>
      <c r="E222">
        <v>34.75</v>
      </c>
      <c r="F222">
        <v>0.32</v>
      </c>
      <c r="G222">
        <v>0.49</v>
      </c>
      <c r="H222">
        <v>99.449999999999989</v>
      </c>
      <c r="K222" s="8">
        <v>16</v>
      </c>
      <c r="L222" s="7">
        <v>70.147447225826525</v>
      </c>
    </row>
    <row r="223" spans="1:12" x14ac:dyDescent="0.2">
      <c r="A223" t="s">
        <v>59</v>
      </c>
      <c r="B223">
        <v>37.380000000000003</v>
      </c>
      <c r="C223">
        <v>26.04</v>
      </c>
      <c r="D223">
        <v>0.89</v>
      </c>
      <c r="E223">
        <v>34.31</v>
      </c>
      <c r="F223">
        <v>0.28999999999999998</v>
      </c>
      <c r="G223">
        <v>0.57999999999999996</v>
      </c>
      <c r="H223">
        <v>99.49</v>
      </c>
      <c r="K223" s="8">
        <v>19.2</v>
      </c>
      <c r="L223" s="7">
        <v>69.417710129163908</v>
      </c>
    </row>
    <row r="224" spans="1:12" x14ac:dyDescent="0.2">
      <c r="A224" t="s">
        <v>60</v>
      </c>
      <c r="B224">
        <v>37.86</v>
      </c>
      <c r="C224">
        <v>25.43</v>
      </c>
      <c r="D224">
        <v>0.78</v>
      </c>
      <c r="E224">
        <v>34.65</v>
      </c>
      <c r="F224">
        <v>0.25</v>
      </c>
      <c r="G224">
        <v>0.45</v>
      </c>
      <c r="H224">
        <v>99.419999999999987</v>
      </c>
      <c r="K224" s="8">
        <v>22.4</v>
      </c>
      <c r="L224" s="7">
        <v>70.197571484235283</v>
      </c>
    </row>
    <row r="225" spans="1:12" x14ac:dyDescent="0.2">
      <c r="A225" t="s">
        <v>61</v>
      </c>
      <c r="B225">
        <v>37.78</v>
      </c>
      <c r="C225">
        <v>25.68</v>
      </c>
      <c r="D225">
        <v>0.76</v>
      </c>
      <c r="E225">
        <v>34.479999999999997</v>
      </c>
      <c r="F225">
        <v>0</v>
      </c>
      <c r="G225">
        <v>0.56999999999999995</v>
      </c>
      <c r="H225">
        <v>99.269999999999982</v>
      </c>
      <c r="K225" s="8">
        <v>25.6</v>
      </c>
      <c r="L225" s="7">
        <v>69.911383097727324</v>
      </c>
    </row>
    <row r="226" spans="1:12" x14ac:dyDescent="0.2">
      <c r="A226" t="s">
        <v>62</v>
      </c>
      <c r="B226">
        <v>37.75</v>
      </c>
      <c r="C226">
        <v>25.93</v>
      </c>
      <c r="D226">
        <v>0.77</v>
      </c>
      <c r="E226">
        <v>34.44</v>
      </c>
      <c r="F226">
        <v>0.11</v>
      </c>
      <c r="G226">
        <v>0.38</v>
      </c>
      <c r="H226">
        <v>99.379999999999981</v>
      </c>
      <c r="K226" s="8">
        <v>28.8</v>
      </c>
      <c r="L226" s="7">
        <v>69.680597035904029</v>
      </c>
    </row>
    <row r="227" spans="1:12" x14ac:dyDescent="0.2">
      <c r="A227" t="s">
        <v>63</v>
      </c>
      <c r="B227">
        <v>37.94</v>
      </c>
      <c r="C227">
        <v>25.9</v>
      </c>
      <c r="D227">
        <v>0.83</v>
      </c>
      <c r="E227">
        <v>33.729999999999997</v>
      </c>
      <c r="F227">
        <v>0.42</v>
      </c>
      <c r="G227">
        <v>0.56000000000000005</v>
      </c>
      <c r="H227">
        <v>99.379999999999981</v>
      </c>
      <c r="K227" s="8">
        <v>32</v>
      </c>
      <c r="L227" s="7">
        <v>69.214182934574566</v>
      </c>
    </row>
    <row r="228" spans="1:12" x14ac:dyDescent="0.2">
      <c r="A228" t="s">
        <v>64</v>
      </c>
      <c r="B228">
        <v>37.76</v>
      </c>
      <c r="C228">
        <v>25.81</v>
      </c>
      <c r="D228">
        <v>0.93</v>
      </c>
      <c r="E228">
        <v>34</v>
      </c>
      <c r="F228">
        <v>0.28000000000000003</v>
      </c>
      <c r="G228">
        <v>0.56000000000000005</v>
      </c>
      <c r="H228">
        <v>99.34</v>
      </c>
      <c r="K228" s="8">
        <v>35.200000000000003</v>
      </c>
      <c r="L228" s="7">
        <v>69.374848661783588</v>
      </c>
    </row>
    <row r="229" spans="1:12" x14ac:dyDescent="0.2">
      <c r="A229" t="s">
        <v>65</v>
      </c>
      <c r="B229">
        <v>37.82</v>
      </c>
      <c r="C229">
        <v>25.91</v>
      </c>
      <c r="D229">
        <v>0.75</v>
      </c>
      <c r="E229">
        <v>34.159999999999997</v>
      </c>
      <c r="F229">
        <v>0.17</v>
      </c>
      <c r="G229">
        <v>0.66</v>
      </c>
      <c r="H229">
        <v>99.469999999999985</v>
      </c>
      <c r="K229" s="8">
        <v>38.4</v>
      </c>
      <c r="L229" s="7">
        <v>69.539814604595378</v>
      </c>
    </row>
    <row r="230" spans="1:12" x14ac:dyDescent="0.2">
      <c r="A230" t="s">
        <v>66</v>
      </c>
      <c r="B230">
        <v>37.97</v>
      </c>
      <c r="C230">
        <v>25.51</v>
      </c>
      <c r="D230">
        <v>0.8</v>
      </c>
      <c r="E230">
        <v>34.56</v>
      </c>
      <c r="F230">
        <v>0.14000000000000001</v>
      </c>
      <c r="G230">
        <v>0.56000000000000005</v>
      </c>
      <c r="H230">
        <v>99.54</v>
      </c>
      <c r="K230" s="8">
        <v>41.6</v>
      </c>
      <c r="L230" s="7">
        <v>70.06314725923572</v>
      </c>
    </row>
    <row r="231" spans="1:12" x14ac:dyDescent="0.2">
      <c r="A231" t="s">
        <v>67</v>
      </c>
      <c r="B231">
        <v>37.659999999999997</v>
      </c>
      <c r="C231">
        <v>25.76</v>
      </c>
      <c r="D231">
        <v>0.75</v>
      </c>
      <c r="E231">
        <v>34.79</v>
      </c>
      <c r="F231">
        <v>0.1</v>
      </c>
      <c r="G231">
        <v>0.48</v>
      </c>
      <c r="H231">
        <v>99.539999999999992</v>
      </c>
      <c r="K231" s="8">
        <v>44.8</v>
      </c>
      <c r="L231" s="7">
        <v>70.043998419322861</v>
      </c>
    </row>
    <row r="232" spans="1:12" x14ac:dyDescent="0.2">
      <c r="A232" t="s">
        <v>68</v>
      </c>
      <c r="B232">
        <v>38.17</v>
      </c>
      <c r="C232">
        <v>25.6</v>
      </c>
      <c r="D232">
        <v>0.74</v>
      </c>
      <c r="E232">
        <v>34.25</v>
      </c>
      <c r="F232">
        <v>0</v>
      </c>
      <c r="G232">
        <v>0.57999999999999996</v>
      </c>
      <c r="H232">
        <v>99.34</v>
      </c>
      <c r="K232" s="8">
        <v>48</v>
      </c>
      <c r="L232" s="7">
        <v>69.850445696565487</v>
      </c>
    </row>
    <row r="233" spans="1:12" x14ac:dyDescent="0.2">
      <c r="A233" t="s">
        <v>69</v>
      </c>
      <c r="B233">
        <v>37.85</v>
      </c>
      <c r="C233">
        <v>25.58</v>
      </c>
      <c r="D233">
        <v>0.71</v>
      </c>
      <c r="E233">
        <v>34.549999999999997</v>
      </c>
      <c r="F233">
        <v>0.18</v>
      </c>
      <c r="G233">
        <v>0.5</v>
      </c>
      <c r="H233">
        <v>99.37</v>
      </c>
      <c r="K233" s="8">
        <v>51.2</v>
      </c>
      <c r="L233" s="7">
        <v>70.073940091215277</v>
      </c>
    </row>
    <row r="234" spans="1:12" x14ac:dyDescent="0.2">
      <c r="A234" t="s">
        <v>70</v>
      </c>
      <c r="B234">
        <v>37.97</v>
      </c>
      <c r="C234">
        <v>25.28</v>
      </c>
      <c r="D234">
        <v>0.78</v>
      </c>
      <c r="E234">
        <v>34.380000000000003</v>
      </c>
      <c r="F234">
        <v>0.27</v>
      </c>
      <c r="G234">
        <v>0.56000000000000005</v>
      </c>
      <c r="H234">
        <v>99.24</v>
      </c>
      <c r="K234" s="8">
        <v>54.4</v>
      </c>
      <c r="L234" s="7">
        <v>70.153923783013454</v>
      </c>
    </row>
    <row r="235" spans="1:12" x14ac:dyDescent="0.2">
      <c r="A235" t="s">
        <v>71</v>
      </c>
      <c r="B235">
        <v>38.86</v>
      </c>
      <c r="C235">
        <v>23.92</v>
      </c>
      <c r="D235">
        <v>0.67</v>
      </c>
      <c r="E235">
        <v>35.24</v>
      </c>
      <c r="F235">
        <v>0.19</v>
      </c>
      <c r="G235">
        <v>0.51</v>
      </c>
      <c r="H235">
        <v>99.39</v>
      </c>
      <c r="K235" s="8">
        <v>57.6</v>
      </c>
      <c r="L235" s="7">
        <v>71.858251343042582</v>
      </c>
    </row>
    <row r="236" spans="1:12" x14ac:dyDescent="0.2">
      <c r="A236" t="s">
        <v>72</v>
      </c>
      <c r="B236">
        <v>38.21</v>
      </c>
      <c r="C236">
        <v>24.68</v>
      </c>
      <c r="D236">
        <v>0.73</v>
      </c>
      <c r="E236">
        <v>35.03</v>
      </c>
      <c r="F236">
        <v>0.25</v>
      </c>
      <c r="G236">
        <v>0.56999999999999995</v>
      </c>
      <c r="H236">
        <v>99.47</v>
      </c>
      <c r="K236" s="8">
        <v>60.8</v>
      </c>
      <c r="L236" s="7">
        <v>71.067042883356748</v>
      </c>
    </row>
    <row r="237" spans="1:12" x14ac:dyDescent="0.2">
      <c r="A237" t="s">
        <v>73</v>
      </c>
      <c r="B237">
        <v>38.090000000000003</v>
      </c>
      <c r="C237">
        <v>25.77</v>
      </c>
      <c r="D237">
        <v>0.65</v>
      </c>
      <c r="E237">
        <v>34.42</v>
      </c>
      <c r="F237">
        <v>0.13</v>
      </c>
      <c r="G237">
        <v>0.56000000000000005</v>
      </c>
      <c r="H237">
        <v>99.62</v>
      </c>
      <c r="K237" s="8">
        <v>64</v>
      </c>
      <c r="L237" s="7">
        <v>69.891776930582566</v>
      </c>
    </row>
    <row r="238" spans="1:12" x14ac:dyDescent="0.2">
      <c r="A238" t="s">
        <v>74</v>
      </c>
      <c r="B238">
        <v>37.82</v>
      </c>
      <c r="C238">
        <v>25.49</v>
      </c>
      <c r="D238">
        <v>0.75</v>
      </c>
      <c r="E238">
        <v>34.409999999999997</v>
      </c>
      <c r="F238">
        <v>0.35</v>
      </c>
      <c r="G238">
        <v>0.56999999999999995</v>
      </c>
      <c r="H238">
        <v>99.389999999999972</v>
      </c>
      <c r="K238" s="8">
        <v>67.2</v>
      </c>
      <c r="L238" s="7">
        <v>70.028270978905724</v>
      </c>
    </row>
    <row r="239" spans="1:12" x14ac:dyDescent="0.2">
      <c r="A239" t="s">
        <v>75</v>
      </c>
      <c r="B239">
        <v>38.03</v>
      </c>
      <c r="C239">
        <v>25.28</v>
      </c>
      <c r="D239">
        <v>0.74</v>
      </c>
      <c r="E239">
        <v>34.57</v>
      </c>
      <c r="F239">
        <v>0.3</v>
      </c>
      <c r="G239">
        <v>0.48</v>
      </c>
      <c r="H239">
        <v>99.399999999999991</v>
      </c>
      <c r="K239" s="8">
        <v>70.400000000000006</v>
      </c>
      <c r="L239" s="7">
        <v>70.301671547129686</v>
      </c>
    </row>
    <row r="240" spans="1:12" x14ac:dyDescent="0.2">
      <c r="A240" t="s">
        <v>76</v>
      </c>
      <c r="B240">
        <v>37.869999999999997</v>
      </c>
      <c r="C240">
        <v>25.7</v>
      </c>
      <c r="D240">
        <v>0.75</v>
      </c>
      <c r="E240">
        <v>34.31</v>
      </c>
      <c r="F240">
        <v>0.18</v>
      </c>
      <c r="G240">
        <v>0.54</v>
      </c>
      <c r="H240">
        <v>99.350000000000023</v>
      </c>
      <c r="K240" s="8">
        <v>73.599999999999994</v>
      </c>
      <c r="L240" s="7">
        <v>69.799446120845019</v>
      </c>
    </row>
    <row r="241" spans="1:12" x14ac:dyDescent="0.2">
      <c r="A241" t="s">
        <v>77</v>
      </c>
      <c r="B241">
        <v>38.17</v>
      </c>
      <c r="C241">
        <v>25.65</v>
      </c>
      <c r="D241">
        <v>0.77</v>
      </c>
      <c r="E241">
        <v>34.4</v>
      </c>
      <c r="F241">
        <v>0</v>
      </c>
      <c r="G241">
        <v>0.54</v>
      </c>
      <c r="H241">
        <v>99.53</v>
      </c>
      <c r="K241" s="8">
        <v>76.8</v>
      </c>
      <c r="L241" s="7">
        <v>69.878320041543304</v>
      </c>
    </row>
    <row r="242" spans="1:12" x14ac:dyDescent="0.2">
      <c r="A242" t="s">
        <v>78</v>
      </c>
      <c r="B242">
        <v>38.03</v>
      </c>
      <c r="C242">
        <v>25.83</v>
      </c>
      <c r="D242">
        <v>0.63</v>
      </c>
      <c r="E242">
        <v>34.53</v>
      </c>
      <c r="F242">
        <v>0.11</v>
      </c>
      <c r="G242">
        <v>0.44</v>
      </c>
      <c r="H242">
        <v>99.57</v>
      </c>
      <c r="K242" s="8">
        <v>80</v>
      </c>
      <c r="L242" s="7">
        <v>69.92728629657833</v>
      </c>
    </row>
    <row r="243" spans="1:12" x14ac:dyDescent="0.2">
      <c r="A243" t="s">
        <v>79</v>
      </c>
      <c r="B243">
        <v>38.22</v>
      </c>
      <c r="C243">
        <v>25.36</v>
      </c>
      <c r="D243">
        <v>0.66</v>
      </c>
      <c r="E243">
        <v>34.49</v>
      </c>
      <c r="F243">
        <v>0.26</v>
      </c>
      <c r="G243">
        <v>0.55000000000000004</v>
      </c>
      <c r="H243">
        <v>99.54</v>
      </c>
      <c r="K243" s="8">
        <v>83.2</v>
      </c>
      <c r="L243" s="7">
        <v>70.254100161865637</v>
      </c>
    </row>
    <row r="244" spans="1:12" x14ac:dyDescent="0.2">
      <c r="A244" t="s">
        <v>80</v>
      </c>
      <c r="B244">
        <v>38.25</v>
      </c>
      <c r="C244">
        <v>25.2</v>
      </c>
      <c r="D244">
        <v>0.68</v>
      </c>
      <c r="E244">
        <v>34.65</v>
      </c>
      <c r="F244">
        <v>0.2</v>
      </c>
      <c r="G244">
        <v>0.51</v>
      </c>
      <c r="H244">
        <v>99.490000000000023</v>
      </c>
      <c r="K244" s="8">
        <v>86.4</v>
      </c>
      <c r="L244" s="7">
        <v>70.462895525617924</v>
      </c>
    </row>
    <row r="245" spans="1:12" x14ac:dyDescent="0.2">
      <c r="A245" t="s">
        <v>361</v>
      </c>
      <c r="B245">
        <v>37.979999999999997</v>
      </c>
      <c r="C245">
        <v>25.44</v>
      </c>
      <c r="D245">
        <v>0.81</v>
      </c>
      <c r="E245">
        <v>34.4</v>
      </c>
      <c r="F245">
        <v>0.26</v>
      </c>
      <c r="G245">
        <v>0.61</v>
      </c>
      <c r="H245">
        <v>99.5</v>
      </c>
      <c r="K245" s="8">
        <v>89.6</v>
      </c>
      <c r="L245" s="7">
        <v>70.013559642681628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F801-F1C8-47E7-AC05-AD24B38ABD15}">
  <dimension ref="A1:M458"/>
  <sheetViews>
    <sheetView zoomScaleNormal="100" workbookViewId="0"/>
  </sheetViews>
  <sheetFormatPr baseColWidth="10" defaultColWidth="8.83203125" defaultRowHeight="15" x14ac:dyDescent="0.2"/>
  <cols>
    <col min="1" max="1" width="27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0" max="11" width="8.83203125" style="6"/>
    <col min="12" max="12" width="9.1640625" style="6" bestFit="1" customWidth="1"/>
  </cols>
  <sheetData>
    <row r="1" spans="1:12" x14ac:dyDescent="0.2">
      <c r="A1" t="s">
        <v>1576</v>
      </c>
    </row>
    <row r="2" spans="1:12" x14ac:dyDescent="0.2">
      <c r="A2" s="3" t="s">
        <v>1573</v>
      </c>
      <c r="B2" s="8">
        <v>10</v>
      </c>
    </row>
    <row r="4" spans="1:12" x14ac:dyDescent="0.2">
      <c r="A4" s="3" t="s">
        <v>526</v>
      </c>
      <c r="B4" t="s">
        <v>0</v>
      </c>
      <c r="C4" t="s">
        <v>1</v>
      </c>
      <c r="D4" t="s">
        <v>2</v>
      </c>
      <c r="E4" t="s">
        <v>3</v>
      </c>
      <c r="F4" t="s">
        <v>1529</v>
      </c>
      <c r="G4" t="s">
        <v>4</v>
      </c>
      <c r="H4" t="s">
        <v>5</v>
      </c>
      <c r="K4" s="1" t="s">
        <v>6</v>
      </c>
      <c r="L4" s="1" t="s">
        <v>7</v>
      </c>
    </row>
    <row r="5" spans="1:12" x14ac:dyDescent="0.2">
      <c r="A5" t="s">
        <v>161</v>
      </c>
      <c r="B5">
        <v>39.78</v>
      </c>
      <c r="C5">
        <v>18.7</v>
      </c>
      <c r="D5">
        <v>0.6</v>
      </c>
      <c r="E5">
        <v>39.6</v>
      </c>
      <c r="F5">
        <v>0.2</v>
      </c>
      <c r="G5">
        <v>0.5</v>
      </c>
      <c r="H5">
        <v>99.38</v>
      </c>
      <c r="K5" s="8">
        <v>0</v>
      </c>
      <c r="L5" s="7">
        <v>78.520725742543732</v>
      </c>
    </row>
    <row r="6" spans="1:12" x14ac:dyDescent="0.2">
      <c r="A6" t="s">
        <v>162</v>
      </c>
      <c r="B6">
        <v>39.880000000000003</v>
      </c>
      <c r="C6">
        <v>18.77</v>
      </c>
      <c r="D6">
        <v>0.57999999999999996</v>
      </c>
      <c r="E6">
        <v>39.700000000000003</v>
      </c>
      <c r="F6">
        <v>0.22</v>
      </c>
      <c r="G6">
        <v>0.4</v>
      </c>
      <c r="H6">
        <v>99.550000000000011</v>
      </c>
      <c r="K6" s="8">
        <v>3.16</v>
      </c>
      <c r="L6" s="7">
        <v>78.519865820069782</v>
      </c>
    </row>
    <row r="7" spans="1:12" x14ac:dyDescent="0.2">
      <c r="A7" t="s">
        <v>163</v>
      </c>
      <c r="B7">
        <v>39.729999999999997</v>
      </c>
      <c r="C7">
        <v>18.93</v>
      </c>
      <c r="D7">
        <v>0.56000000000000005</v>
      </c>
      <c r="E7">
        <v>39.81</v>
      </c>
      <c r="F7">
        <v>0.19</v>
      </c>
      <c r="G7">
        <v>0.39</v>
      </c>
      <c r="H7">
        <v>99.609999999999985</v>
      </c>
      <c r="K7" s="8">
        <v>6.32</v>
      </c>
      <c r="L7" s="7">
        <v>78.44511781736044</v>
      </c>
    </row>
    <row r="8" spans="1:12" x14ac:dyDescent="0.2">
      <c r="A8" t="s">
        <v>164</v>
      </c>
      <c r="B8">
        <v>39.72</v>
      </c>
      <c r="C8">
        <v>18.899999999999999</v>
      </c>
      <c r="D8">
        <v>0.42</v>
      </c>
      <c r="E8">
        <v>40.14</v>
      </c>
      <c r="F8">
        <v>0</v>
      </c>
      <c r="G8">
        <v>0.36</v>
      </c>
      <c r="H8">
        <v>99.539999999999992</v>
      </c>
      <c r="K8" s="8">
        <v>9.48</v>
      </c>
      <c r="L8" s="7">
        <v>78.732942640736638</v>
      </c>
    </row>
    <row r="9" spans="1:12" x14ac:dyDescent="0.2">
      <c r="A9" t="s">
        <v>165</v>
      </c>
      <c r="B9">
        <v>39.799999999999997</v>
      </c>
      <c r="C9">
        <v>18.59</v>
      </c>
      <c r="D9">
        <v>0.69</v>
      </c>
      <c r="E9">
        <v>39.72</v>
      </c>
      <c r="F9">
        <v>0.31</v>
      </c>
      <c r="G9">
        <v>0.43</v>
      </c>
      <c r="H9">
        <v>99.54</v>
      </c>
      <c r="K9" s="8">
        <v>12.64</v>
      </c>
      <c r="L9" s="7">
        <v>78.588150599314034</v>
      </c>
    </row>
    <row r="10" spans="1:12" x14ac:dyDescent="0.2">
      <c r="A10" t="s">
        <v>166</v>
      </c>
      <c r="B10">
        <v>39.54</v>
      </c>
      <c r="C10">
        <v>18.600000000000001</v>
      </c>
      <c r="D10">
        <v>0.56999999999999995</v>
      </c>
      <c r="E10">
        <v>40.15</v>
      </c>
      <c r="F10">
        <v>0.27</v>
      </c>
      <c r="G10">
        <v>0.37</v>
      </c>
      <c r="H10">
        <v>99.499999999999986</v>
      </c>
      <c r="K10" s="8">
        <v>15.8</v>
      </c>
      <c r="L10" s="7">
        <v>78.865604049046652</v>
      </c>
    </row>
    <row r="11" spans="1:12" x14ac:dyDescent="0.2">
      <c r="A11" t="s">
        <v>167</v>
      </c>
      <c r="B11">
        <v>39.61</v>
      </c>
      <c r="C11">
        <v>18.899999999999999</v>
      </c>
      <c r="D11">
        <v>0.53</v>
      </c>
      <c r="E11">
        <v>39.909999999999997</v>
      </c>
      <c r="F11">
        <v>0.28999999999999998</v>
      </c>
      <c r="G11">
        <v>0.34</v>
      </c>
      <c r="H11">
        <v>99.58</v>
      </c>
      <c r="K11" s="8">
        <v>18.96</v>
      </c>
      <c r="L11" s="7">
        <v>78.539835894547807</v>
      </c>
    </row>
    <row r="12" spans="1:12" x14ac:dyDescent="0.2">
      <c r="A12" t="s">
        <v>168</v>
      </c>
      <c r="B12">
        <v>39.590000000000003</v>
      </c>
      <c r="C12">
        <v>18.61</v>
      </c>
      <c r="D12">
        <v>0.56999999999999995</v>
      </c>
      <c r="E12">
        <v>39.909999999999997</v>
      </c>
      <c r="F12">
        <v>0.19</v>
      </c>
      <c r="G12">
        <v>0.47</v>
      </c>
      <c r="H12">
        <v>99.339999999999989</v>
      </c>
      <c r="K12" s="8">
        <v>22.12</v>
      </c>
      <c r="L12" s="7">
        <v>78.756778616936998</v>
      </c>
    </row>
    <row r="13" spans="1:12" x14ac:dyDescent="0.2">
      <c r="A13" t="s">
        <v>169</v>
      </c>
      <c r="B13">
        <v>39.71</v>
      </c>
      <c r="C13">
        <v>19.23</v>
      </c>
      <c r="D13">
        <v>0.49</v>
      </c>
      <c r="E13">
        <v>39.42</v>
      </c>
      <c r="F13">
        <v>0.26</v>
      </c>
      <c r="G13">
        <v>0.41</v>
      </c>
      <c r="H13">
        <v>99.52</v>
      </c>
      <c r="K13" s="8">
        <v>25.28</v>
      </c>
      <c r="L13" s="7">
        <v>78.078896298441421</v>
      </c>
    </row>
    <row r="14" spans="1:12" x14ac:dyDescent="0.2">
      <c r="A14" t="s">
        <v>170</v>
      </c>
      <c r="B14">
        <v>39.69</v>
      </c>
      <c r="C14">
        <v>18.93</v>
      </c>
      <c r="D14">
        <v>0.52</v>
      </c>
      <c r="E14">
        <v>39.85</v>
      </c>
      <c r="F14">
        <v>0.19</v>
      </c>
      <c r="G14">
        <v>0.38</v>
      </c>
      <c r="H14">
        <v>99.559999999999974</v>
      </c>
      <c r="K14" s="8">
        <v>28.44</v>
      </c>
      <c r="L14" s="7">
        <v>78.497223699685406</v>
      </c>
    </row>
    <row r="15" spans="1:12" x14ac:dyDescent="0.2">
      <c r="A15" t="s">
        <v>171</v>
      </c>
      <c r="B15">
        <v>39.409999999999997</v>
      </c>
      <c r="C15">
        <v>19.09</v>
      </c>
      <c r="D15">
        <v>0.53</v>
      </c>
      <c r="E15">
        <v>39.78</v>
      </c>
      <c r="F15">
        <v>0.31</v>
      </c>
      <c r="G15">
        <v>0.47</v>
      </c>
      <c r="H15">
        <v>99.59</v>
      </c>
      <c r="K15" s="8">
        <v>31.6</v>
      </c>
      <c r="L15" s="7">
        <v>78.32007303294823</v>
      </c>
    </row>
    <row r="16" spans="1:12" x14ac:dyDescent="0.2">
      <c r="A16" t="s">
        <v>172</v>
      </c>
      <c r="B16">
        <v>39.64</v>
      </c>
      <c r="C16">
        <v>18.77</v>
      </c>
      <c r="D16">
        <v>0.63</v>
      </c>
      <c r="E16">
        <v>39.75</v>
      </c>
      <c r="F16">
        <v>0.25</v>
      </c>
      <c r="G16">
        <v>0.43</v>
      </c>
      <c r="H16">
        <v>99.47</v>
      </c>
      <c r="K16" s="8">
        <v>34.76</v>
      </c>
      <c r="L16" s="7">
        <v>78.497019925158696</v>
      </c>
    </row>
    <row r="17" spans="1:12" x14ac:dyDescent="0.2">
      <c r="A17" t="s">
        <v>173</v>
      </c>
      <c r="B17">
        <v>39.57</v>
      </c>
      <c r="C17">
        <v>18.739999999999998</v>
      </c>
      <c r="D17">
        <v>0.51</v>
      </c>
      <c r="E17">
        <v>40.1</v>
      </c>
      <c r="F17">
        <v>0.19</v>
      </c>
      <c r="G17">
        <v>0.39</v>
      </c>
      <c r="H17">
        <v>99.5</v>
      </c>
      <c r="K17" s="8">
        <v>37.92</v>
      </c>
      <c r="L17" s="7">
        <v>78.775974415972456</v>
      </c>
    </row>
    <row r="18" spans="1:12" x14ac:dyDescent="0.2">
      <c r="A18" t="s">
        <v>174</v>
      </c>
      <c r="B18">
        <v>39.68</v>
      </c>
      <c r="C18">
        <v>18.59</v>
      </c>
      <c r="D18">
        <v>0.5</v>
      </c>
      <c r="E18">
        <v>40.200000000000003</v>
      </c>
      <c r="F18">
        <v>0.15</v>
      </c>
      <c r="G18">
        <v>0.39</v>
      </c>
      <c r="H18">
        <v>99.51</v>
      </c>
      <c r="K18" s="8">
        <v>41.08</v>
      </c>
      <c r="L18" s="7">
        <v>78.956663508865589</v>
      </c>
    </row>
    <row r="19" spans="1:12" x14ac:dyDescent="0.2">
      <c r="A19" t="s">
        <v>175</v>
      </c>
      <c r="B19">
        <v>39.92</v>
      </c>
      <c r="C19">
        <v>18.89</v>
      </c>
      <c r="D19">
        <v>0.48</v>
      </c>
      <c r="E19">
        <v>39.78</v>
      </c>
      <c r="F19">
        <v>0</v>
      </c>
      <c r="G19">
        <v>0.42</v>
      </c>
      <c r="H19">
        <v>99.490000000000009</v>
      </c>
      <c r="K19" s="8">
        <v>44.24</v>
      </c>
      <c r="L19" s="7">
        <v>78.537511936724087</v>
      </c>
    </row>
    <row r="20" spans="1:12" x14ac:dyDescent="0.2">
      <c r="A20" t="s">
        <v>176</v>
      </c>
      <c r="B20">
        <v>39.950000000000003</v>
      </c>
      <c r="C20">
        <v>18.91</v>
      </c>
      <c r="D20">
        <v>0.46</v>
      </c>
      <c r="E20">
        <v>39.69</v>
      </c>
      <c r="F20">
        <v>0.08</v>
      </c>
      <c r="G20">
        <v>0.39</v>
      </c>
      <c r="H20">
        <v>99.47999999999999</v>
      </c>
      <c r="K20" s="8">
        <v>47.4</v>
      </c>
      <c r="L20" s="7">
        <v>78.499531310639185</v>
      </c>
    </row>
    <row r="21" spans="1:12" x14ac:dyDescent="0.2">
      <c r="A21" t="s">
        <v>177</v>
      </c>
      <c r="B21">
        <v>39.799999999999997</v>
      </c>
      <c r="C21">
        <v>18.78</v>
      </c>
      <c r="D21">
        <v>0.51</v>
      </c>
      <c r="E21">
        <v>39.74</v>
      </c>
      <c r="F21">
        <v>0.16</v>
      </c>
      <c r="G21">
        <v>0.43</v>
      </c>
      <c r="H21">
        <v>99.42</v>
      </c>
      <c r="K21" s="8">
        <v>50.56</v>
      </c>
      <c r="L21" s="7">
        <v>78.589911040126623</v>
      </c>
    </row>
    <row r="22" spans="1:12" x14ac:dyDescent="0.2">
      <c r="A22" t="s">
        <v>178</v>
      </c>
      <c r="B22">
        <v>40.119999999999997</v>
      </c>
      <c r="C22">
        <v>18.579999999999998</v>
      </c>
      <c r="D22">
        <v>0.55000000000000004</v>
      </c>
      <c r="E22">
        <v>39.68</v>
      </c>
      <c r="F22">
        <v>0.21</v>
      </c>
      <c r="G22">
        <v>0.36</v>
      </c>
      <c r="H22">
        <v>99.499999999999986</v>
      </c>
      <c r="K22" s="8">
        <v>53.72</v>
      </c>
      <c r="L22" s="7">
        <v>78.703913326258885</v>
      </c>
    </row>
    <row r="23" spans="1:12" x14ac:dyDescent="0.2">
      <c r="A23" t="s">
        <v>179</v>
      </c>
      <c r="B23">
        <v>39.61</v>
      </c>
      <c r="C23">
        <v>18.809999999999999</v>
      </c>
      <c r="D23">
        <v>0.54</v>
      </c>
      <c r="E23">
        <v>39.770000000000003</v>
      </c>
      <c r="F23">
        <v>0.27</v>
      </c>
      <c r="G23">
        <v>0.4</v>
      </c>
      <c r="H23">
        <v>99.4</v>
      </c>
      <c r="K23" s="8">
        <v>56.88</v>
      </c>
      <c r="L23" s="7">
        <v>78.550009699789541</v>
      </c>
    </row>
    <row r="24" spans="1:12" x14ac:dyDescent="0.2">
      <c r="A24" t="s">
        <v>180</v>
      </c>
      <c r="B24">
        <v>39.5</v>
      </c>
      <c r="C24">
        <v>18.86</v>
      </c>
      <c r="D24">
        <v>0.59</v>
      </c>
      <c r="E24">
        <v>39.72</v>
      </c>
      <c r="F24">
        <v>0.23</v>
      </c>
      <c r="G24">
        <v>0.49</v>
      </c>
      <c r="H24">
        <v>99.39</v>
      </c>
      <c r="K24" s="8">
        <v>60.04</v>
      </c>
      <c r="L24" s="7">
        <v>78.441239228919287</v>
      </c>
    </row>
    <row r="25" spans="1:12" x14ac:dyDescent="0.2">
      <c r="A25" t="s">
        <v>181</v>
      </c>
      <c r="B25">
        <v>39.56</v>
      </c>
      <c r="C25">
        <v>18.59</v>
      </c>
      <c r="D25">
        <v>0.6</v>
      </c>
      <c r="E25">
        <v>40.090000000000003</v>
      </c>
      <c r="F25">
        <v>0.18</v>
      </c>
      <c r="G25">
        <v>0.5</v>
      </c>
      <c r="H25">
        <v>99.52000000000001</v>
      </c>
      <c r="K25" s="8">
        <v>63.2</v>
      </c>
      <c r="L25" s="7">
        <v>78.822938176486417</v>
      </c>
    </row>
    <row r="26" spans="1:12" x14ac:dyDescent="0.2">
      <c r="A26" t="s">
        <v>182</v>
      </c>
      <c r="B26">
        <v>39.54</v>
      </c>
      <c r="C26">
        <v>18.600000000000001</v>
      </c>
      <c r="D26">
        <v>0.61</v>
      </c>
      <c r="E26">
        <v>39.869999999999997</v>
      </c>
      <c r="F26">
        <v>0.36</v>
      </c>
      <c r="G26">
        <v>0.48</v>
      </c>
      <c r="H26">
        <v>99.46</v>
      </c>
      <c r="K26" s="8">
        <v>66.36</v>
      </c>
      <c r="L26" s="7">
        <v>78.713385217503301</v>
      </c>
    </row>
    <row r="27" spans="1:12" x14ac:dyDescent="0.2">
      <c r="A27" t="s">
        <v>183</v>
      </c>
      <c r="B27">
        <v>39.89</v>
      </c>
      <c r="C27">
        <v>18.559999999999999</v>
      </c>
      <c r="D27">
        <v>0.56999999999999995</v>
      </c>
      <c r="E27">
        <v>39.869999999999997</v>
      </c>
      <c r="F27">
        <v>0.22</v>
      </c>
      <c r="G27">
        <v>0.47</v>
      </c>
      <c r="H27">
        <v>99.579999999999984</v>
      </c>
      <c r="K27" s="8">
        <v>69.52</v>
      </c>
      <c r="L27" s="7">
        <v>78.783644269048366</v>
      </c>
    </row>
    <row r="28" spans="1:12" x14ac:dyDescent="0.2">
      <c r="A28" t="s">
        <v>184</v>
      </c>
      <c r="B28">
        <v>39.75</v>
      </c>
      <c r="C28">
        <v>18.96</v>
      </c>
      <c r="D28">
        <v>0.44</v>
      </c>
      <c r="E28">
        <v>39.85</v>
      </c>
      <c r="F28">
        <v>0.12</v>
      </c>
      <c r="G28">
        <v>0.48</v>
      </c>
      <c r="H28">
        <v>99.6</v>
      </c>
      <c r="K28" s="8">
        <v>72.680000000000007</v>
      </c>
      <c r="L28" s="7">
        <v>78.541514094811063</v>
      </c>
    </row>
    <row r="29" spans="1:12" x14ac:dyDescent="0.2">
      <c r="A29" t="s">
        <v>185</v>
      </c>
      <c r="B29">
        <v>39.65</v>
      </c>
      <c r="C29">
        <v>18.7</v>
      </c>
      <c r="D29">
        <v>0.48</v>
      </c>
      <c r="E29">
        <v>40.1</v>
      </c>
      <c r="F29">
        <v>0.2</v>
      </c>
      <c r="G29">
        <v>0.44</v>
      </c>
      <c r="H29">
        <v>99.570000000000007</v>
      </c>
      <c r="K29" s="8">
        <v>75.84</v>
      </c>
      <c r="L29" s="7">
        <v>78.837132939476859</v>
      </c>
    </row>
    <row r="30" spans="1:12" x14ac:dyDescent="0.2">
      <c r="A30" t="s">
        <v>186</v>
      </c>
      <c r="B30">
        <v>39.44</v>
      </c>
      <c r="C30">
        <v>19.14</v>
      </c>
      <c r="D30">
        <v>0.45</v>
      </c>
      <c r="E30">
        <v>39.869999999999997</v>
      </c>
      <c r="F30">
        <v>0.18</v>
      </c>
      <c r="G30">
        <v>0.4</v>
      </c>
      <c r="H30">
        <v>99.480000000000018</v>
      </c>
      <c r="K30" s="8">
        <v>79</v>
      </c>
      <c r="L30" s="7">
        <v>78.38523637153952</v>
      </c>
    </row>
    <row r="31" spans="1:12" x14ac:dyDescent="0.2">
      <c r="A31" t="s">
        <v>187</v>
      </c>
      <c r="B31">
        <v>39.92</v>
      </c>
      <c r="C31">
        <v>18.8</v>
      </c>
      <c r="D31">
        <v>0.52</v>
      </c>
      <c r="E31">
        <v>39.76</v>
      </c>
      <c r="F31">
        <v>0.11</v>
      </c>
      <c r="G31">
        <v>0.41</v>
      </c>
      <c r="H31">
        <v>99.52</v>
      </c>
      <c r="K31" s="8">
        <v>82.16</v>
      </c>
      <c r="L31" s="7">
        <v>78.572121050275072</v>
      </c>
    </row>
    <row r="32" spans="1:12" x14ac:dyDescent="0.2">
      <c r="A32" t="s">
        <v>188</v>
      </c>
      <c r="B32">
        <v>39.700000000000003</v>
      </c>
      <c r="C32">
        <v>18.739999999999998</v>
      </c>
      <c r="D32">
        <v>0.51</v>
      </c>
      <c r="E32">
        <v>39.729999999999997</v>
      </c>
      <c r="F32">
        <v>0.28000000000000003</v>
      </c>
      <c r="G32">
        <v>0.42</v>
      </c>
      <c r="H32">
        <v>99.38000000000001</v>
      </c>
      <c r="K32" s="8">
        <v>85.32</v>
      </c>
      <c r="L32" s="7">
        <v>78.620575802446922</v>
      </c>
    </row>
    <row r="33" spans="1:12" x14ac:dyDescent="0.2">
      <c r="A33" t="s">
        <v>189</v>
      </c>
      <c r="B33">
        <v>39.409999999999997</v>
      </c>
      <c r="C33">
        <v>18.920000000000002</v>
      </c>
      <c r="D33">
        <v>0.47</v>
      </c>
      <c r="E33">
        <v>40</v>
      </c>
      <c r="F33">
        <v>0.24</v>
      </c>
      <c r="G33">
        <v>0.45</v>
      </c>
      <c r="H33">
        <v>99.49</v>
      </c>
      <c r="K33" s="8">
        <v>88.48</v>
      </c>
      <c r="L33" s="7">
        <v>78.613100930197561</v>
      </c>
    </row>
    <row r="34" spans="1:12" x14ac:dyDescent="0.2">
      <c r="A34" t="s">
        <v>190</v>
      </c>
      <c r="B34">
        <v>39.700000000000003</v>
      </c>
      <c r="C34">
        <v>18.87</v>
      </c>
      <c r="D34">
        <v>0.5</v>
      </c>
      <c r="E34">
        <v>39.83</v>
      </c>
      <c r="F34">
        <v>0.14000000000000001</v>
      </c>
      <c r="G34">
        <v>0.49</v>
      </c>
      <c r="H34">
        <v>99.53</v>
      </c>
      <c r="K34" s="8">
        <v>91.64</v>
      </c>
      <c r="L34" s="7">
        <v>78.558454909792204</v>
      </c>
    </row>
    <row r="35" spans="1:12" x14ac:dyDescent="0.2">
      <c r="A35" t="s">
        <v>191</v>
      </c>
      <c r="B35">
        <v>39.65</v>
      </c>
      <c r="C35">
        <v>18.89</v>
      </c>
      <c r="D35">
        <v>0.51</v>
      </c>
      <c r="E35">
        <v>39.93</v>
      </c>
      <c r="F35">
        <v>0.12</v>
      </c>
      <c r="G35">
        <v>0.41</v>
      </c>
      <c r="H35">
        <v>99.51</v>
      </c>
      <c r="K35" s="8">
        <v>94.8</v>
      </c>
      <c r="L35" s="7">
        <v>78.574517213750283</v>
      </c>
    </row>
    <row r="36" spans="1:12" x14ac:dyDescent="0.2">
      <c r="A36" t="s">
        <v>192</v>
      </c>
      <c r="B36">
        <v>39.49</v>
      </c>
      <c r="C36">
        <v>18.739999999999998</v>
      </c>
      <c r="D36">
        <v>0.53</v>
      </c>
      <c r="E36">
        <v>40.06</v>
      </c>
      <c r="F36">
        <v>0.24</v>
      </c>
      <c r="G36">
        <v>0.42</v>
      </c>
      <c r="H36">
        <v>99.48</v>
      </c>
      <c r="K36" s="8">
        <v>97.96</v>
      </c>
      <c r="L36" s="7">
        <v>78.741689930500044</v>
      </c>
    </row>
    <row r="37" spans="1:12" x14ac:dyDescent="0.2">
      <c r="A37" t="s">
        <v>193</v>
      </c>
      <c r="B37">
        <v>40.36</v>
      </c>
      <c r="C37">
        <v>18.3</v>
      </c>
      <c r="D37">
        <v>0.56000000000000005</v>
      </c>
      <c r="E37">
        <v>39.67</v>
      </c>
      <c r="F37">
        <v>0.17</v>
      </c>
      <c r="G37">
        <v>0.4</v>
      </c>
      <c r="H37">
        <v>99.460000000000008</v>
      </c>
      <c r="K37" s="8">
        <v>101.12</v>
      </c>
      <c r="L37" s="7">
        <v>78.936797525863753</v>
      </c>
    </row>
    <row r="38" spans="1:12" x14ac:dyDescent="0.2">
      <c r="A38" t="s">
        <v>194</v>
      </c>
      <c r="B38">
        <v>39.28</v>
      </c>
      <c r="C38">
        <v>18.940000000000001</v>
      </c>
      <c r="D38">
        <v>0.47</v>
      </c>
      <c r="E38">
        <v>40.11</v>
      </c>
      <c r="F38">
        <v>0.22</v>
      </c>
      <c r="G38">
        <v>0.42</v>
      </c>
      <c r="H38">
        <v>99.44</v>
      </c>
      <c r="K38" s="8">
        <v>104.28</v>
      </c>
      <c r="L38" s="7">
        <v>78.641931287001299</v>
      </c>
    </row>
    <row r="39" spans="1:12" x14ac:dyDescent="0.2">
      <c r="A39" t="s">
        <v>195</v>
      </c>
      <c r="B39">
        <v>40.24</v>
      </c>
      <c r="C39">
        <v>18.04</v>
      </c>
      <c r="D39">
        <v>0.52</v>
      </c>
      <c r="E39">
        <v>40.17</v>
      </c>
      <c r="F39">
        <v>0.16</v>
      </c>
      <c r="G39">
        <v>0.37</v>
      </c>
      <c r="H39">
        <v>99.5</v>
      </c>
      <c r="K39" s="8">
        <v>107.44</v>
      </c>
      <c r="L39" s="7">
        <v>79.408076785137922</v>
      </c>
    </row>
    <row r="40" spans="1:12" x14ac:dyDescent="0.2">
      <c r="A40" t="s">
        <v>196</v>
      </c>
      <c r="B40">
        <v>39.200000000000003</v>
      </c>
      <c r="C40">
        <v>20.09</v>
      </c>
      <c r="D40">
        <v>0.63</v>
      </c>
      <c r="E40">
        <v>38.64</v>
      </c>
      <c r="F40">
        <v>0.35</v>
      </c>
      <c r="G40">
        <v>0.54</v>
      </c>
      <c r="H40">
        <v>99.45</v>
      </c>
      <c r="K40" s="8">
        <v>110.6</v>
      </c>
      <c r="L40" s="7">
        <v>76.865772294885375</v>
      </c>
    </row>
    <row r="41" spans="1:12" x14ac:dyDescent="0.2">
      <c r="A41" t="s">
        <v>197</v>
      </c>
      <c r="B41">
        <v>39.67</v>
      </c>
      <c r="C41">
        <v>18.489999999999998</v>
      </c>
      <c r="D41">
        <v>0.51</v>
      </c>
      <c r="E41">
        <v>40.090000000000003</v>
      </c>
      <c r="F41">
        <v>0.19</v>
      </c>
      <c r="G41">
        <v>0.49</v>
      </c>
      <c r="H41">
        <v>99.44</v>
      </c>
      <c r="K41" s="8">
        <v>113.76</v>
      </c>
      <c r="L41" s="7">
        <v>78.989497077208711</v>
      </c>
    </row>
    <row r="42" spans="1:12" x14ac:dyDescent="0.2">
      <c r="A42" t="s">
        <v>582</v>
      </c>
      <c r="B42">
        <v>39.72</v>
      </c>
      <c r="C42">
        <v>18.93</v>
      </c>
      <c r="D42">
        <v>0.5</v>
      </c>
      <c r="E42">
        <v>39.9</v>
      </c>
      <c r="F42">
        <v>0.15</v>
      </c>
      <c r="G42">
        <v>0.39</v>
      </c>
      <c r="H42">
        <v>99.59</v>
      </c>
      <c r="K42" s="8">
        <v>116.92</v>
      </c>
      <c r="L42" s="7">
        <v>78.535945271815891</v>
      </c>
    </row>
    <row r="43" spans="1:12" x14ac:dyDescent="0.2">
      <c r="A43" t="s">
        <v>198</v>
      </c>
      <c r="B43">
        <v>39.6</v>
      </c>
      <c r="C43">
        <v>18.68</v>
      </c>
      <c r="D43">
        <v>0.55000000000000004</v>
      </c>
      <c r="E43">
        <v>39.99</v>
      </c>
      <c r="F43">
        <v>0.37</v>
      </c>
      <c r="G43">
        <v>0.3</v>
      </c>
      <c r="H43">
        <v>99.490000000000009</v>
      </c>
      <c r="K43" s="8">
        <v>120.08</v>
      </c>
      <c r="L43" s="7">
        <v>78.746961619852868</v>
      </c>
    </row>
    <row r="44" spans="1:12" x14ac:dyDescent="0.2">
      <c r="A44" t="s">
        <v>583</v>
      </c>
      <c r="B44">
        <v>39.69</v>
      </c>
      <c r="C44">
        <v>18.78</v>
      </c>
      <c r="D44">
        <v>0.55000000000000004</v>
      </c>
      <c r="E44">
        <v>39.81</v>
      </c>
      <c r="F44">
        <v>0.19</v>
      </c>
      <c r="G44">
        <v>0.39</v>
      </c>
      <c r="H44">
        <v>99.41</v>
      </c>
      <c r="K44" s="8">
        <v>123.24</v>
      </c>
      <c r="L44" s="7">
        <v>78.584233800329486</v>
      </c>
    </row>
    <row r="45" spans="1:12" x14ac:dyDescent="0.2">
      <c r="A45" t="s">
        <v>584</v>
      </c>
      <c r="B45">
        <v>39.6</v>
      </c>
      <c r="C45">
        <v>18.95</v>
      </c>
      <c r="D45">
        <v>0.5</v>
      </c>
      <c r="E45">
        <v>39.9</v>
      </c>
      <c r="F45">
        <v>0.16</v>
      </c>
      <c r="G45">
        <v>0.4</v>
      </c>
      <c r="H45">
        <v>99.51</v>
      </c>
      <c r="K45" s="8">
        <v>126.4</v>
      </c>
      <c r="L45" s="7">
        <v>78.518603305334722</v>
      </c>
    </row>
    <row r="46" spans="1:12" x14ac:dyDescent="0.2">
      <c r="A46" t="s">
        <v>585</v>
      </c>
      <c r="B46">
        <v>39.67</v>
      </c>
      <c r="C46">
        <v>18.829999999999998</v>
      </c>
      <c r="D46">
        <v>0.5</v>
      </c>
      <c r="E46">
        <v>40.119999999999997</v>
      </c>
      <c r="F46">
        <v>0.2</v>
      </c>
      <c r="G46">
        <v>0.32</v>
      </c>
      <c r="H46">
        <v>99.639999999999986</v>
      </c>
      <c r="K46" s="8">
        <v>129.56</v>
      </c>
      <c r="L46" s="7">
        <v>78.715042346796821</v>
      </c>
    </row>
    <row r="47" spans="1:12" x14ac:dyDescent="0.2">
      <c r="A47" t="s">
        <v>586</v>
      </c>
      <c r="B47">
        <v>39.75</v>
      </c>
      <c r="C47">
        <v>18.690000000000001</v>
      </c>
      <c r="D47">
        <v>0.59</v>
      </c>
      <c r="E47">
        <v>39.99</v>
      </c>
      <c r="F47">
        <v>0.1</v>
      </c>
      <c r="G47">
        <v>0.45</v>
      </c>
      <c r="H47">
        <v>99.570000000000007</v>
      </c>
      <c r="K47" s="8">
        <v>132.72</v>
      </c>
      <c r="L47" s="7">
        <v>78.703040487071348</v>
      </c>
    </row>
    <row r="48" spans="1:12" x14ac:dyDescent="0.2">
      <c r="A48" t="s">
        <v>587</v>
      </c>
      <c r="B48">
        <v>39.44</v>
      </c>
      <c r="C48">
        <v>18.96</v>
      </c>
      <c r="D48">
        <v>0.6</v>
      </c>
      <c r="E48">
        <v>40.07</v>
      </c>
      <c r="F48">
        <v>0.12</v>
      </c>
      <c r="G48">
        <v>0.37</v>
      </c>
      <c r="H48">
        <v>99.56</v>
      </c>
      <c r="K48" s="8">
        <v>135.88</v>
      </c>
      <c r="L48" s="7">
        <v>78.494108679871616</v>
      </c>
    </row>
    <row r="49" spans="1:13" x14ac:dyDescent="0.2">
      <c r="A49" t="s">
        <v>588</v>
      </c>
      <c r="B49">
        <v>39.71</v>
      </c>
      <c r="C49">
        <v>18.399999999999999</v>
      </c>
      <c r="D49">
        <v>0.56000000000000005</v>
      </c>
      <c r="E49">
        <v>40.1</v>
      </c>
      <c r="F49">
        <v>0.22</v>
      </c>
      <c r="G49">
        <v>0.42</v>
      </c>
      <c r="H49">
        <v>99.41</v>
      </c>
      <c r="K49" s="8">
        <v>139.04</v>
      </c>
      <c r="L49" s="7">
        <v>79.028013629204665</v>
      </c>
    </row>
    <row r="50" spans="1:13" x14ac:dyDescent="0.2">
      <c r="A50" t="s">
        <v>589</v>
      </c>
      <c r="B50">
        <v>39.590000000000003</v>
      </c>
      <c r="C50">
        <v>18.61</v>
      </c>
      <c r="D50">
        <v>0.52</v>
      </c>
      <c r="E50">
        <v>40.090000000000003</v>
      </c>
      <c r="F50">
        <v>0.24</v>
      </c>
      <c r="G50">
        <v>0.35</v>
      </c>
      <c r="H50">
        <v>99.399999999999991</v>
      </c>
      <c r="K50" s="8">
        <v>142.19999999999999</v>
      </c>
      <c r="L50" s="7">
        <v>78.876035245022138</v>
      </c>
    </row>
    <row r="51" spans="1:13" x14ac:dyDescent="0.2">
      <c r="A51" t="s">
        <v>593</v>
      </c>
      <c r="B51">
        <v>39.44</v>
      </c>
      <c r="C51">
        <v>19.899999999999999</v>
      </c>
      <c r="D51">
        <v>0.56000000000000005</v>
      </c>
      <c r="E51">
        <v>38.96</v>
      </c>
      <c r="F51">
        <v>0.35</v>
      </c>
      <c r="G51">
        <v>0.43</v>
      </c>
      <c r="H51">
        <v>99.640000000000015</v>
      </c>
      <c r="K51" s="8">
        <v>154.84</v>
      </c>
      <c r="L51" s="7">
        <v>77.235580086212096</v>
      </c>
    </row>
    <row r="52" spans="1:13" x14ac:dyDescent="0.2">
      <c r="K52" s="8"/>
      <c r="L52" s="7"/>
    </row>
    <row r="53" spans="1:13" x14ac:dyDescent="0.2">
      <c r="K53" s="8"/>
      <c r="L53" s="7"/>
    </row>
    <row r="54" spans="1:13" x14ac:dyDescent="0.2">
      <c r="K54" s="8"/>
      <c r="L54" s="7"/>
    </row>
    <row r="55" spans="1:13" x14ac:dyDescent="0.2">
      <c r="L55" s="7"/>
    </row>
    <row r="56" spans="1:13" x14ac:dyDescent="0.2">
      <c r="A56" s="3" t="s">
        <v>527</v>
      </c>
      <c r="B56" t="s">
        <v>0</v>
      </c>
      <c r="C56" t="s">
        <v>1</v>
      </c>
      <c r="D56" t="s">
        <v>2</v>
      </c>
      <c r="E56" t="s">
        <v>3</v>
      </c>
      <c r="F56" t="s">
        <v>1529</v>
      </c>
      <c r="G56" t="s">
        <v>4</v>
      </c>
      <c r="H56" t="s">
        <v>5</v>
      </c>
      <c r="K56" s="1" t="s">
        <v>6</v>
      </c>
      <c r="L56" s="1" t="s">
        <v>7</v>
      </c>
    </row>
    <row r="57" spans="1:13" x14ac:dyDescent="0.2">
      <c r="A57" t="s">
        <v>605</v>
      </c>
      <c r="B57">
        <v>38.75</v>
      </c>
      <c r="C57">
        <v>20.2</v>
      </c>
      <c r="D57">
        <v>0.5</v>
      </c>
      <c r="E57">
        <v>39.32</v>
      </c>
      <c r="F57">
        <v>0.14000000000000001</v>
      </c>
      <c r="G57">
        <v>0.45</v>
      </c>
      <c r="H57">
        <v>99.36</v>
      </c>
      <c r="K57" s="8">
        <v>2.34</v>
      </c>
      <c r="L57" s="7">
        <v>77.192951493738761</v>
      </c>
      <c r="M57" s="2"/>
    </row>
    <row r="58" spans="1:13" x14ac:dyDescent="0.2">
      <c r="A58" t="s">
        <v>200</v>
      </c>
      <c r="B58">
        <v>39.090000000000003</v>
      </c>
      <c r="C58">
        <v>20.34</v>
      </c>
      <c r="D58">
        <v>0.55000000000000004</v>
      </c>
      <c r="E58">
        <v>38.97</v>
      </c>
      <c r="F58">
        <v>0.11</v>
      </c>
      <c r="G58">
        <v>0.48</v>
      </c>
      <c r="H58">
        <v>99.54</v>
      </c>
      <c r="K58" s="8">
        <v>4.68</v>
      </c>
      <c r="L58" s="7">
        <v>76.872620906470786</v>
      </c>
    </row>
    <row r="59" spans="1:13" x14ac:dyDescent="0.2">
      <c r="A59" t="s">
        <v>201</v>
      </c>
      <c r="B59">
        <v>38.94</v>
      </c>
      <c r="C59">
        <v>20.260000000000002</v>
      </c>
      <c r="D59">
        <v>0.59</v>
      </c>
      <c r="E59">
        <v>39</v>
      </c>
      <c r="F59">
        <v>0.23</v>
      </c>
      <c r="G59">
        <v>0.47</v>
      </c>
      <c r="H59">
        <v>99.490000000000009</v>
      </c>
      <c r="K59" s="8">
        <v>7.02</v>
      </c>
      <c r="L59" s="7">
        <v>76.919894784735718</v>
      </c>
    </row>
    <row r="60" spans="1:13" x14ac:dyDescent="0.2">
      <c r="A60" t="s">
        <v>202</v>
      </c>
      <c r="B60">
        <v>38.9</v>
      </c>
      <c r="C60">
        <v>20.47</v>
      </c>
      <c r="D60">
        <v>0.66</v>
      </c>
      <c r="E60">
        <v>38.96</v>
      </c>
      <c r="F60">
        <v>0.2</v>
      </c>
      <c r="G60">
        <v>0.43</v>
      </c>
      <c r="H60">
        <v>99.62</v>
      </c>
      <c r="K60" s="8">
        <v>9.36</v>
      </c>
      <c r="L60" s="7">
        <v>76.663192524110485</v>
      </c>
    </row>
    <row r="61" spans="1:13" x14ac:dyDescent="0.2">
      <c r="A61" t="s">
        <v>203</v>
      </c>
      <c r="B61">
        <v>38.840000000000003</v>
      </c>
      <c r="C61">
        <v>20.420000000000002</v>
      </c>
      <c r="D61">
        <v>0.6</v>
      </c>
      <c r="E61">
        <v>38.840000000000003</v>
      </c>
      <c r="F61">
        <v>0.2</v>
      </c>
      <c r="G61">
        <v>0.46</v>
      </c>
      <c r="H61">
        <v>99.36</v>
      </c>
      <c r="K61" s="8">
        <v>11.7</v>
      </c>
      <c r="L61" s="7">
        <v>76.701976885381342</v>
      </c>
    </row>
    <row r="62" spans="1:13" x14ac:dyDescent="0.2">
      <c r="A62" t="s">
        <v>204</v>
      </c>
      <c r="B62">
        <v>39.21</v>
      </c>
      <c r="C62">
        <v>20.7</v>
      </c>
      <c r="D62">
        <v>0.53</v>
      </c>
      <c r="E62">
        <v>38.58</v>
      </c>
      <c r="F62">
        <v>0.14000000000000001</v>
      </c>
      <c r="G62">
        <v>0.38</v>
      </c>
      <c r="H62">
        <v>99.539999999999992</v>
      </c>
      <c r="K62" s="8">
        <v>14.04</v>
      </c>
      <c r="L62" s="7">
        <v>76.403809487519553</v>
      </c>
    </row>
    <row r="63" spans="1:13" x14ac:dyDescent="0.2">
      <c r="A63" t="s">
        <v>606</v>
      </c>
      <c r="B63">
        <v>39.049999999999997</v>
      </c>
      <c r="C63">
        <v>20.58</v>
      </c>
      <c r="D63">
        <v>0.55000000000000004</v>
      </c>
      <c r="E63">
        <v>38.869999999999997</v>
      </c>
      <c r="F63">
        <v>0</v>
      </c>
      <c r="G63">
        <v>0.43</v>
      </c>
      <c r="H63">
        <v>99.47999999999999</v>
      </c>
      <c r="K63" s="8">
        <v>16.38</v>
      </c>
      <c r="L63" s="7">
        <v>76.622984965641095</v>
      </c>
    </row>
    <row r="64" spans="1:13" x14ac:dyDescent="0.2">
      <c r="A64" t="s">
        <v>205</v>
      </c>
      <c r="B64">
        <v>38.78</v>
      </c>
      <c r="C64">
        <v>20.68</v>
      </c>
      <c r="D64">
        <v>0.54</v>
      </c>
      <c r="E64">
        <v>38.630000000000003</v>
      </c>
      <c r="F64">
        <v>0.31</v>
      </c>
      <c r="G64">
        <v>0.49</v>
      </c>
      <c r="H64">
        <v>99.43</v>
      </c>
      <c r="K64" s="8">
        <v>18.72</v>
      </c>
      <c r="L64" s="7">
        <v>76.435526943150109</v>
      </c>
    </row>
    <row r="65" spans="1:12" x14ac:dyDescent="0.2">
      <c r="A65" t="s">
        <v>206</v>
      </c>
      <c r="B65">
        <v>38.700000000000003</v>
      </c>
      <c r="C65">
        <v>20.46</v>
      </c>
      <c r="D65">
        <v>0.56999999999999995</v>
      </c>
      <c r="E65">
        <v>39.090000000000003</v>
      </c>
      <c r="F65">
        <v>0.08</v>
      </c>
      <c r="G65">
        <v>0.53</v>
      </c>
      <c r="H65">
        <v>99.429999999999993</v>
      </c>
      <c r="K65" s="8">
        <v>21.06</v>
      </c>
      <c r="L65" s="7">
        <v>76.808292486963452</v>
      </c>
    </row>
    <row r="66" spans="1:12" x14ac:dyDescent="0.2">
      <c r="A66" t="s">
        <v>207</v>
      </c>
      <c r="B66">
        <v>39.479999999999997</v>
      </c>
      <c r="C66">
        <v>20.09</v>
      </c>
      <c r="D66">
        <v>0.51</v>
      </c>
      <c r="E66">
        <v>38.99</v>
      </c>
      <c r="F66">
        <v>0.06</v>
      </c>
      <c r="G66">
        <v>0.39</v>
      </c>
      <c r="H66">
        <v>99.52000000000001</v>
      </c>
      <c r="K66" s="8">
        <v>23.4</v>
      </c>
      <c r="L66" s="7">
        <v>77.129630050807592</v>
      </c>
    </row>
    <row r="67" spans="1:12" x14ac:dyDescent="0.2">
      <c r="A67" t="s">
        <v>208</v>
      </c>
      <c r="B67">
        <v>38.86</v>
      </c>
      <c r="C67">
        <v>20.77</v>
      </c>
      <c r="D67">
        <v>0.55000000000000004</v>
      </c>
      <c r="E67">
        <v>38.72</v>
      </c>
      <c r="F67">
        <v>0.17</v>
      </c>
      <c r="G67">
        <v>0.43</v>
      </c>
      <c r="H67">
        <v>99.5</v>
      </c>
      <c r="K67" s="8">
        <v>25.74</v>
      </c>
      <c r="L67" s="7">
        <v>76.392652861186008</v>
      </c>
    </row>
    <row r="68" spans="1:12" x14ac:dyDescent="0.2">
      <c r="A68" t="s">
        <v>209</v>
      </c>
      <c r="B68">
        <v>38.28</v>
      </c>
      <c r="C68">
        <v>20.7</v>
      </c>
      <c r="D68">
        <v>0.6</v>
      </c>
      <c r="E68">
        <v>38.880000000000003</v>
      </c>
      <c r="F68">
        <v>0.33</v>
      </c>
      <c r="G68">
        <v>0.48</v>
      </c>
      <c r="H68">
        <v>99.27</v>
      </c>
      <c r="K68" s="8">
        <v>28.08</v>
      </c>
      <c r="L68" s="7">
        <v>76.483278349764518</v>
      </c>
    </row>
    <row r="69" spans="1:12" x14ac:dyDescent="0.2">
      <c r="A69" t="s">
        <v>210</v>
      </c>
      <c r="B69">
        <v>39.15</v>
      </c>
      <c r="C69">
        <v>20.440000000000001</v>
      </c>
      <c r="D69">
        <v>0.62</v>
      </c>
      <c r="E69">
        <v>38.42</v>
      </c>
      <c r="F69">
        <v>0.17</v>
      </c>
      <c r="G69">
        <v>0.56999999999999995</v>
      </c>
      <c r="H69">
        <v>99.36999999999999</v>
      </c>
      <c r="K69" s="8">
        <v>30.42</v>
      </c>
      <c r="L69" s="7">
        <v>76.472727119407551</v>
      </c>
    </row>
    <row r="70" spans="1:12" x14ac:dyDescent="0.2">
      <c r="A70" t="s">
        <v>211</v>
      </c>
      <c r="B70">
        <v>38.97</v>
      </c>
      <c r="C70">
        <v>20.239999999999998</v>
      </c>
      <c r="D70">
        <v>0.53</v>
      </c>
      <c r="E70">
        <v>38.93</v>
      </c>
      <c r="F70">
        <v>0.21</v>
      </c>
      <c r="G70">
        <v>0.51</v>
      </c>
      <c r="H70">
        <v>99.39</v>
      </c>
      <c r="K70" s="8">
        <v>32.76</v>
      </c>
      <c r="L70" s="7">
        <v>76.956861645208377</v>
      </c>
    </row>
    <row r="71" spans="1:12" x14ac:dyDescent="0.2">
      <c r="A71" t="s">
        <v>212</v>
      </c>
      <c r="B71">
        <v>39.24</v>
      </c>
      <c r="C71">
        <v>20.43</v>
      </c>
      <c r="D71">
        <v>0.57999999999999996</v>
      </c>
      <c r="E71">
        <v>38.74</v>
      </c>
      <c r="F71">
        <v>0</v>
      </c>
      <c r="G71">
        <v>0.47</v>
      </c>
      <c r="H71">
        <v>99.460000000000008</v>
      </c>
      <c r="K71" s="8">
        <v>35.1</v>
      </c>
      <c r="L71" s="7">
        <v>76.664605591496795</v>
      </c>
    </row>
    <row r="72" spans="1:12" x14ac:dyDescent="0.2">
      <c r="A72" t="s">
        <v>213</v>
      </c>
      <c r="B72">
        <v>39.01</v>
      </c>
      <c r="C72">
        <v>20.16</v>
      </c>
      <c r="D72">
        <v>0.51</v>
      </c>
      <c r="E72">
        <v>38.81</v>
      </c>
      <c r="F72">
        <v>0.15</v>
      </c>
      <c r="G72">
        <v>0.46</v>
      </c>
      <c r="H72">
        <v>99.1</v>
      </c>
      <c r="K72" s="8">
        <v>37.44</v>
      </c>
      <c r="L72" s="7">
        <v>76.987877780339602</v>
      </c>
    </row>
    <row r="73" spans="1:12" x14ac:dyDescent="0.2">
      <c r="A73" t="s">
        <v>214</v>
      </c>
      <c r="B73">
        <v>39.61</v>
      </c>
      <c r="C73">
        <v>20.12</v>
      </c>
      <c r="D73">
        <v>0.45</v>
      </c>
      <c r="E73">
        <v>38.81</v>
      </c>
      <c r="F73">
        <v>0.18</v>
      </c>
      <c r="G73">
        <v>0.39</v>
      </c>
      <c r="H73">
        <v>99.560000000000016</v>
      </c>
      <c r="K73" s="8">
        <v>39.78</v>
      </c>
      <c r="L73" s="7">
        <v>77.074317805621789</v>
      </c>
    </row>
    <row r="74" spans="1:12" x14ac:dyDescent="0.2">
      <c r="A74" t="s">
        <v>215</v>
      </c>
      <c r="B74">
        <v>38.81</v>
      </c>
      <c r="C74">
        <v>20.62</v>
      </c>
      <c r="D74">
        <v>0.56999999999999995</v>
      </c>
      <c r="E74">
        <v>38.880000000000003</v>
      </c>
      <c r="F74">
        <v>0.24</v>
      </c>
      <c r="G74">
        <v>0.44</v>
      </c>
      <c r="H74">
        <v>99.559999999999988</v>
      </c>
      <c r="K74" s="8">
        <v>42.12</v>
      </c>
      <c r="L74" s="7">
        <v>76.576570294250288</v>
      </c>
    </row>
    <row r="75" spans="1:12" x14ac:dyDescent="0.2">
      <c r="A75" t="s">
        <v>216</v>
      </c>
      <c r="B75">
        <v>39.1</v>
      </c>
      <c r="C75">
        <v>20.13</v>
      </c>
      <c r="D75">
        <v>0.47</v>
      </c>
      <c r="E75">
        <v>39.1</v>
      </c>
      <c r="F75">
        <v>0.16</v>
      </c>
      <c r="G75">
        <v>0.42</v>
      </c>
      <c r="H75">
        <v>99.38</v>
      </c>
      <c r="K75" s="8">
        <v>44.46</v>
      </c>
      <c r="L75" s="7">
        <v>77.179726229312237</v>
      </c>
    </row>
    <row r="76" spans="1:12" x14ac:dyDescent="0.2">
      <c r="A76" t="s">
        <v>217</v>
      </c>
      <c r="B76">
        <v>39.049999999999997</v>
      </c>
      <c r="C76">
        <v>20.54</v>
      </c>
      <c r="D76">
        <v>0.41</v>
      </c>
      <c r="E76">
        <v>39.1</v>
      </c>
      <c r="F76">
        <v>0</v>
      </c>
      <c r="G76">
        <v>0.45</v>
      </c>
      <c r="H76">
        <v>99.550000000000011</v>
      </c>
      <c r="K76" s="8">
        <v>46.8</v>
      </c>
      <c r="L76" s="7">
        <v>76.882377245150167</v>
      </c>
    </row>
    <row r="77" spans="1:12" x14ac:dyDescent="0.2">
      <c r="A77" t="s">
        <v>218</v>
      </c>
      <c r="B77">
        <v>38.94</v>
      </c>
      <c r="C77">
        <v>20.12</v>
      </c>
      <c r="D77">
        <v>0.55000000000000004</v>
      </c>
      <c r="E77">
        <v>38.979999999999997</v>
      </c>
      <c r="F77">
        <v>0.21</v>
      </c>
      <c r="G77">
        <v>0.49</v>
      </c>
      <c r="H77">
        <v>99.289999999999978</v>
      </c>
      <c r="K77" s="8">
        <v>49.14</v>
      </c>
      <c r="L77" s="7">
        <v>77.064782840716433</v>
      </c>
    </row>
    <row r="78" spans="1:12" x14ac:dyDescent="0.2">
      <c r="A78" t="s">
        <v>219</v>
      </c>
      <c r="B78">
        <v>39.1</v>
      </c>
      <c r="C78">
        <v>20.28</v>
      </c>
      <c r="D78">
        <v>0.55000000000000004</v>
      </c>
      <c r="E78">
        <v>38.71</v>
      </c>
      <c r="F78">
        <v>0.23</v>
      </c>
      <c r="G78">
        <v>0.38</v>
      </c>
      <c r="H78">
        <v>99.25</v>
      </c>
      <c r="K78" s="8">
        <v>51.48</v>
      </c>
      <c r="L78" s="7">
        <v>76.804658135858759</v>
      </c>
    </row>
    <row r="79" spans="1:12" x14ac:dyDescent="0.2">
      <c r="A79" t="s">
        <v>220</v>
      </c>
      <c r="B79">
        <v>39.33</v>
      </c>
      <c r="C79">
        <v>20.2</v>
      </c>
      <c r="D79">
        <v>0.56999999999999995</v>
      </c>
      <c r="E79">
        <v>38.85</v>
      </c>
      <c r="F79">
        <v>0.14000000000000001</v>
      </c>
      <c r="G79">
        <v>0.39</v>
      </c>
      <c r="H79">
        <v>99.48</v>
      </c>
      <c r="K79" s="8">
        <v>53.82</v>
      </c>
      <c r="L79" s="7">
        <v>76.919924601988427</v>
      </c>
    </row>
    <row r="80" spans="1:12" x14ac:dyDescent="0.2">
      <c r="A80" t="s">
        <v>221</v>
      </c>
      <c r="B80">
        <v>39.130000000000003</v>
      </c>
      <c r="C80">
        <v>19.93</v>
      </c>
      <c r="D80">
        <v>0.52</v>
      </c>
      <c r="E80">
        <v>39.380000000000003</v>
      </c>
      <c r="F80">
        <v>0.26</v>
      </c>
      <c r="G80">
        <v>0.39</v>
      </c>
      <c r="H80">
        <v>99.61</v>
      </c>
      <c r="K80" s="8">
        <v>56.16</v>
      </c>
      <c r="L80" s="7">
        <v>77.432535503995013</v>
      </c>
    </row>
    <row r="81" spans="1:12" x14ac:dyDescent="0.2">
      <c r="A81" t="s">
        <v>607</v>
      </c>
      <c r="B81">
        <v>38.880000000000003</v>
      </c>
      <c r="C81">
        <v>19.809999999999999</v>
      </c>
      <c r="D81">
        <v>0.68</v>
      </c>
      <c r="E81">
        <v>39.200000000000003</v>
      </c>
      <c r="F81">
        <v>0.33</v>
      </c>
      <c r="G81">
        <v>0.54</v>
      </c>
      <c r="H81">
        <v>99.440000000000026</v>
      </c>
      <c r="K81" s="8">
        <v>58.5</v>
      </c>
      <c r="L81" s="7">
        <v>77.316384415681071</v>
      </c>
    </row>
    <row r="82" spans="1:12" x14ac:dyDescent="0.2">
      <c r="A82" t="s">
        <v>222</v>
      </c>
      <c r="B82">
        <v>38.93</v>
      </c>
      <c r="C82">
        <v>20.22</v>
      </c>
      <c r="D82">
        <v>0.56999999999999995</v>
      </c>
      <c r="E82">
        <v>39.43</v>
      </c>
      <c r="F82">
        <v>0.14000000000000001</v>
      </c>
      <c r="G82">
        <v>0.37</v>
      </c>
      <c r="H82">
        <v>99.66</v>
      </c>
      <c r="K82" s="8">
        <v>60.84</v>
      </c>
      <c r="L82" s="7">
        <v>77.165007711142408</v>
      </c>
    </row>
    <row r="83" spans="1:12" x14ac:dyDescent="0.2">
      <c r="A83" t="s">
        <v>223</v>
      </c>
      <c r="B83">
        <v>39.06</v>
      </c>
      <c r="C83">
        <v>20.170000000000002</v>
      </c>
      <c r="D83">
        <v>0.44</v>
      </c>
      <c r="E83">
        <v>39.049999999999997</v>
      </c>
      <c r="F83">
        <v>0.22</v>
      </c>
      <c r="G83">
        <v>0.46</v>
      </c>
      <c r="H83">
        <v>99.399999999999991</v>
      </c>
      <c r="K83" s="8">
        <v>63.18</v>
      </c>
      <c r="L83" s="7">
        <v>77.148957860727435</v>
      </c>
    </row>
    <row r="84" spans="1:12" x14ac:dyDescent="0.2">
      <c r="A84" t="s">
        <v>224</v>
      </c>
      <c r="B84">
        <v>39.19</v>
      </c>
      <c r="C84">
        <v>20.14</v>
      </c>
      <c r="D84">
        <v>0.56000000000000005</v>
      </c>
      <c r="E84">
        <v>39.090000000000003</v>
      </c>
      <c r="F84">
        <v>0.17</v>
      </c>
      <c r="G84">
        <v>0.45</v>
      </c>
      <c r="H84">
        <v>99.600000000000009</v>
      </c>
      <c r="K84" s="8">
        <v>65.52</v>
      </c>
      <c r="L84" s="7">
        <v>77.088846662112402</v>
      </c>
    </row>
    <row r="85" spans="1:12" x14ac:dyDescent="0.2">
      <c r="A85" t="s">
        <v>225</v>
      </c>
      <c r="B85">
        <v>39.01</v>
      </c>
      <c r="C85">
        <v>20.100000000000001</v>
      </c>
      <c r="D85">
        <v>0.48</v>
      </c>
      <c r="E85">
        <v>39.31</v>
      </c>
      <c r="F85">
        <v>0.19</v>
      </c>
      <c r="G85">
        <v>0.47</v>
      </c>
      <c r="H85">
        <v>99.56</v>
      </c>
      <c r="K85" s="8">
        <v>67.86</v>
      </c>
      <c r="L85" s="7">
        <v>77.290869748277757</v>
      </c>
    </row>
    <row r="86" spans="1:12" x14ac:dyDescent="0.2">
      <c r="A86" t="s">
        <v>226</v>
      </c>
      <c r="B86">
        <v>39.32</v>
      </c>
      <c r="C86">
        <v>19.54</v>
      </c>
      <c r="D86">
        <v>0.47</v>
      </c>
      <c r="E86">
        <v>39.71</v>
      </c>
      <c r="F86">
        <v>0.2</v>
      </c>
      <c r="G86">
        <v>0.36</v>
      </c>
      <c r="H86">
        <v>99.600000000000009</v>
      </c>
      <c r="K86" s="8">
        <v>70.2</v>
      </c>
      <c r="L86" s="7">
        <v>77.954526318856651</v>
      </c>
    </row>
    <row r="87" spans="1:12" x14ac:dyDescent="0.2">
      <c r="A87" t="s">
        <v>227</v>
      </c>
      <c r="B87">
        <v>38.78</v>
      </c>
      <c r="C87">
        <v>19.88</v>
      </c>
      <c r="D87">
        <v>0.46</v>
      </c>
      <c r="E87">
        <v>39.67</v>
      </c>
      <c r="F87">
        <v>0.21</v>
      </c>
      <c r="G87">
        <v>0.45</v>
      </c>
      <c r="H87">
        <v>99.449999999999989</v>
      </c>
      <c r="K87" s="8">
        <v>72.540000000000006</v>
      </c>
      <c r="L87" s="7">
        <v>77.654846013261917</v>
      </c>
    </row>
    <row r="88" spans="1:12" x14ac:dyDescent="0.2">
      <c r="A88" t="s">
        <v>229</v>
      </c>
      <c r="B88">
        <v>39.15</v>
      </c>
      <c r="C88">
        <v>18.87</v>
      </c>
      <c r="D88">
        <v>0.56000000000000005</v>
      </c>
      <c r="E88">
        <v>40.32</v>
      </c>
      <c r="F88">
        <v>0.21</v>
      </c>
      <c r="G88">
        <v>0.46</v>
      </c>
      <c r="H88">
        <v>99.57</v>
      </c>
      <c r="K88" s="8">
        <v>77.22</v>
      </c>
      <c r="L88" s="7">
        <v>78.711269660729641</v>
      </c>
    </row>
    <row r="89" spans="1:12" x14ac:dyDescent="0.2">
      <c r="A89" t="s">
        <v>230</v>
      </c>
      <c r="B89">
        <v>39.270000000000003</v>
      </c>
      <c r="C89">
        <v>19.579999999999998</v>
      </c>
      <c r="D89">
        <v>0.56000000000000005</v>
      </c>
      <c r="E89">
        <v>39.44</v>
      </c>
      <c r="F89">
        <v>0.2</v>
      </c>
      <c r="G89">
        <v>0.42</v>
      </c>
      <c r="H89">
        <v>99.470000000000013</v>
      </c>
      <c r="K89" s="8">
        <v>79.56</v>
      </c>
      <c r="L89" s="7">
        <v>77.724183094423992</v>
      </c>
    </row>
    <row r="90" spans="1:12" x14ac:dyDescent="0.2">
      <c r="A90" t="s">
        <v>231</v>
      </c>
      <c r="B90">
        <v>39.33</v>
      </c>
      <c r="C90">
        <v>19.75</v>
      </c>
      <c r="D90">
        <v>0.55000000000000004</v>
      </c>
      <c r="E90">
        <v>39.119999999999997</v>
      </c>
      <c r="F90">
        <v>0.23</v>
      </c>
      <c r="G90">
        <v>0.44</v>
      </c>
      <c r="H90">
        <v>99.419999999999987</v>
      </c>
      <c r="K90" s="8">
        <v>81.900000000000006</v>
      </c>
      <c r="L90" s="7">
        <v>77.445052356575346</v>
      </c>
    </row>
    <row r="91" spans="1:12" x14ac:dyDescent="0.2">
      <c r="A91" t="s">
        <v>232</v>
      </c>
      <c r="B91">
        <v>39.29</v>
      </c>
      <c r="C91">
        <v>19.71</v>
      </c>
      <c r="D91">
        <v>0.55000000000000004</v>
      </c>
      <c r="E91">
        <v>39.49</v>
      </c>
      <c r="F91">
        <v>0.12</v>
      </c>
      <c r="G91">
        <v>0.4</v>
      </c>
      <c r="H91">
        <v>99.56</v>
      </c>
      <c r="K91" s="8">
        <v>84.24</v>
      </c>
      <c r="L91" s="7">
        <v>77.64330619320377</v>
      </c>
    </row>
    <row r="92" spans="1:12" x14ac:dyDescent="0.2">
      <c r="A92" t="s">
        <v>233</v>
      </c>
      <c r="B92">
        <v>39.299999999999997</v>
      </c>
      <c r="C92">
        <v>19.53</v>
      </c>
      <c r="D92">
        <v>0.49</v>
      </c>
      <c r="E92">
        <v>39.78</v>
      </c>
      <c r="F92">
        <v>0.13</v>
      </c>
      <c r="G92">
        <v>0.33</v>
      </c>
      <c r="H92">
        <v>99.559999999999988</v>
      </c>
      <c r="K92" s="8">
        <v>86.58</v>
      </c>
      <c r="L92" s="7">
        <v>77.97598268727829</v>
      </c>
    </row>
    <row r="93" spans="1:12" x14ac:dyDescent="0.2">
      <c r="A93" t="s">
        <v>234</v>
      </c>
      <c r="B93">
        <v>39.49</v>
      </c>
      <c r="C93">
        <v>19.350000000000001</v>
      </c>
      <c r="D93">
        <v>0.49</v>
      </c>
      <c r="E93">
        <v>39.69</v>
      </c>
      <c r="F93">
        <v>0.2</v>
      </c>
      <c r="G93">
        <v>0.35</v>
      </c>
      <c r="H93">
        <v>99.570000000000007</v>
      </c>
      <c r="K93" s="8">
        <v>88.92</v>
      </c>
      <c r="L93" s="7">
        <v>78.091920959582495</v>
      </c>
    </row>
    <row r="94" spans="1:12" x14ac:dyDescent="0.2">
      <c r="A94" t="s">
        <v>235</v>
      </c>
      <c r="B94">
        <v>39.15</v>
      </c>
      <c r="C94">
        <v>18.82</v>
      </c>
      <c r="D94">
        <v>0.52</v>
      </c>
      <c r="E94">
        <v>40.14</v>
      </c>
      <c r="F94">
        <v>0.36</v>
      </c>
      <c r="G94">
        <v>0.41</v>
      </c>
      <c r="H94">
        <v>99.399999999999991</v>
      </c>
      <c r="K94" s="8">
        <v>91.26</v>
      </c>
      <c r="L94" s="7">
        <v>78.714508006235391</v>
      </c>
    </row>
    <row r="95" spans="1:12" x14ac:dyDescent="0.2">
      <c r="A95" t="s">
        <v>771</v>
      </c>
      <c r="B95">
        <v>39.47</v>
      </c>
      <c r="C95">
        <v>18.55</v>
      </c>
      <c r="D95">
        <v>0.49</v>
      </c>
      <c r="E95">
        <v>40.42</v>
      </c>
      <c r="F95">
        <v>0.2</v>
      </c>
      <c r="G95">
        <v>0.37</v>
      </c>
      <c r="H95">
        <v>99.5</v>
      </c>
      <c r="K95" s="8">
        <v>93.6</v>
      </c>
      <c r="L95" s="7">
        <v>79.090701611105743</v>
      </c>
    </row>
    <row r="96" spans="1:12" x14ac:dyDescent="0.2">
      <c r="A96" t="s">
        <v>236</v>
      </c>
      <c r="B96">
        <v>39.770000000000003</v>
      </c>
      <c r="C96">
        <v>18.55</v>
      </c>
      <c r="D96">
        <v>0.53</v>
      </c>
      <c r="E96">
        <v>40.15</v>
      </c>
      <c r="F96">
        <v>0.23</v>
      </c>
      <c r="G96">
        <v>0.32</v>
      </c>
      <c r="H96">
        <v>99.55</v>
      </c>
      <c r="K96" s="8">
        <v>95.94</v>
      </c>
      <c r="L96" s="7">
        <v>78.944350721926966</v>
      </c>
    </row>
    <row r="97" spans="1:12" x14ac:dyDescent="0.2">
      <c r="A97" t="s">
        <v>238</v>
      </c>
      <c r="B97">
        <v>39.44</v>
      </c>
      <c r="C97">
        <v>19.23</v>
      </c>
      <c r="D97">
        <v>0.4</v>
      </c>
      <c r="E97">
        <v>39.54</v>
      </c>
      <c r="F97">
        <v>0.06</v>
      </c>
      <c r="G97">
        <v>0.36</v>
      </c>
      <c r="H97">
        <v>99.03</v>
      </c>
      <c r="K97" s="8">
        <v>100.62</v>
      </c>
      <c r="L97" s="7">
        <v>78.209910658269536</v>
      </c>
    </row>
    <row r="98" spans="1:12" x14ac:dyDescent="0.2">
      <c r="A98" t="s">
        <v>239</v>
      </c>
      <c r="B98">
        <v>39.369999999999997</v>
      </c>
      <c r="C98">
        <v>19.190000000000001</v>
      </c>
      <c r="D98">
        <v>0.56999999999999995</v>
      </c>
      <c r="E98">
        <v>39.53</v>
      </c>
      <c r="F98">
        <v>0.12</v>
      </c>
      <c r="G98">
        <v>0.34</v>
      </c>
      <c r="H98">
        <v>99.12</v>
      </c>
      <c r="K98" s="8">
        <v>102.96</v>
      </c>
      <c r="L98" s="7">
        <v>78.091029220212789</v>
      </c>
    </row>
    <row r="99" spans="1:12" x14ac:dyDescent="0.2">
      <c r="A99" t="s">
        <v>240</v>
      </c>
      <c r="B99">
        <v>39.200000000000003</v>
      </c>
      <c r="C99">
        <v>19.52</v>
      </c>
      <c r="D99">
        <v>0.51</v>
      </c>
      <c r="E99">
        <v>39.299999999999997</v>
      </c>
      <c r="F99">
        <v>0.33</v>
      </c>
      <c r="G99">
        <v>0.41</v>
      </c>
      <c r="H99">
        <v>99.27</v>
      </c>
      <c r="K99" s="8">
        <v>105.3</v>
      </c>
      <c r="L99" s="7">
        <v>77.757939470850062</v>
      </c>
    </row>
    <row r="100" spans="1:12" x14ac:dyDescent="0.2">
      <c r="A100" t="s">
        <v>241</v>
      </c>
      <c r="B100">
        <v>39.270000000000003</v>
      </c>
      <c r="C100">
        <v>19.37</v>
      </c>
      <c r="D100">
        <v>0.51</v>
      </c>
      <c r="E100">
        <v>39.909999999999997</v>
      </c>
      <c r="F100">
        <v>0</v>
      </c>
      <c r="G100">
        <v>0.37</v>
      </c>
      <c r="H100">
        <v>99.430000000000021</v>
      </c>
      <c r="K100" s="8">
        <v>107.64</v>
      </c>
      <c r="L100" s="7">
        <v>78.151763855075245</v>
      </c>
    </row>
    <row r="101" spans="1:12" x14ac:dyDescent="0.2">
      <c r="A101" t="s">
        <v>242</v>
      </c>
      <c r="B101">
        <v>39.56</v>
      </c>
      <c r="C101">
        <v>19.38</v>
      </c>
      <c r="D101">
        <v>0.49</v>
      </c>
      <c r="E101">
        <v>39.590000000000003</v>
      </c>
      <c r="F101">
        <v>0.18</v>
      </c>
      <c r="G101">
        <v>0.31</v>
      </c>
      <c r="H101">
        <v>99.51</v>
      </c>
      <c r="K101" s="8">
        <v>109.98</v>
      </c>
      <c r="L101" s="7">
        <v>78.022841322584668</v>
      </c>
    </row>
    <row r="102" spans="1:12" x14ac:dyDescent="0.2">
      <c r="A102" t="s">
        <v>243</v>
      </c>
      <c r="B102">
        <v>39.26</v>
      </c>
      <c r="C102">
        <v>19.72</v>
      </c>
      <c r="D102">
        <v>0.54</v>
      </c>
      <c r="E102">
        <v>39.450000000000003</v>
      </c>
      <c r="F102">
        <v>0.26</v>
      </c>
      <c r="G102">
        <v>0.36</v>
      </c>
      <c r="H102">
        <v>99.590000000000018</v>
      </c>
      <c r="K102" s="8">
        <v>112.32</v>
      </c>
      <c r="L102" s="7">
        <v>77.625819512136673</v>
      </c>
    </row>
    <row r="103" spans="1:12" x14ac:dyDescent="0.2">
      <c r="A103" t="s">
        <v>244</v>
      </c>
      <c r="B103">
        <v>39.64</v>
      </c>
      <c r="C103">
        <v>19.2</v>
      </c>
      <c r="D103">
        <v>0.48</v>
      </c>
      <c r="E103">
        <v>39.5</v>
      </c>
      <c r="F103">
        <v>0.18</v>
      </c>
      <c r="G103">
        <v>0.4</v>
      </c>
      <c r="H103">
        <v>99.40000000000002</v>
      </c>
      <c r="K103" s="8">
        <v>114.66</v>
      </c>
      <c r="L103" s="7">
        <v>78.148370055648158</v>
      </c>
    </row>
    <row r="104" spans="1:12" x14ac:dyDescent="0.2">
      <c r="A104" t="s">
        <v>1537</v>
      </c>
      <c r="B104">
        <v>39.33</v>
      </c>
      <c r="C104">
        <v>19.420000000000002</v>
      </c>
      <c r="D104">
        <v>0.57999999999999996</v>
      </c>
      <c r="E104">
        <v>39.35</v>
      </c>
      <c r="F104">
        <v>0.25</v>
      </c>
      <c r="G104">
        <v>0.44</v>
      </c>
      <c r="H104">
        <v>99.37</v>
      </c>
      <c r="K104" s="8">
        <v>117</v>
      </c>
      <c r="L104" s="7">
        <v>77.805032765447677</v>
      </c>
    </row>
    <row r="105" spans="1:12" x14ac:dyDescent="0.2">
      <c r="A105" t="s">
        <v>245</v>
      </c>
      <c r="B105">
        <v>39.15</v>
      </c>
      <c r="C105">
        <v>19.37</v>
      </c>
      <c r="D105">
        <v>0.56000000000000005</v>
      </c>
      <c r="E105">
        <v>39.72</v>
      </c>
      <c r="F105">
        <v>0.14000000000000001</v>
      </c>
      <c r="G105">
        <v>0.41</v>
      </c>
      <c r="H105">
        <v>99.350000000000009</v>
      </c>
      <c r="K105" s="8">
        <v>119.34</v>
      </c>
      <c r="L105" s="7">
        <v>78.026599067577678</v>
      </c>
    </row>
    <row r="106" spans="1:12" x14ac:dyDescent="0.2">
      <c r="A106" t="s">
        <v>246</v>
      </c>
      <c r="B106">
        <v>39.520000000000003</v>
      </c>
      <c r="C106">
        <v>19.190000000000001</v>
      </c>
      <c r="D106">
        <v>0.53</v>
      </c>
      <c r="E106">
        <v>39.46</v>
      </c>
      <c r="F106">
        <v>0.17</v>
      </c>
      <c r="G106">
        <v>0.47</v>
      </c>
      <c r="H106">
        <v>99.34</v>
      </c>
      <c r="K106" s="8">
        <v>121.68</v>
      </c>
      <c r="L106" s="7">
        <v>78.095805657882906</v>
      </c>
    </row>
    <row r="107" spans="1:12" x14ac:dyDescent="0.2">
      <c r="L107" s="7"/>
    </row>
    <row r="108" spans="1:12" x14ac:dyDescent="0.2">
      <c r="L108" s="7"/>
    </row>
    <row r="109" spans="1:12" x14ac:dyDescent="0.2">
      <c r="A109" s="3" t="s">
        <v>528</v>
      </c>
      <c r="B109" s="7" t="s">
        <v>0</v>
      </c>
      <c r="C109" s="6" t="s">
        <v>1</v>
      </c>
      <c r="D109" s="6" t="s">
        <v>2</v>
      </c>
      <c r="E109" s="7" t="s">
        <v>3</v>
      </c>
      <c r="F109" s="6" t="s">
        <v>1529</v>
      </c>
      <c r="G109" s="7" t="s">
        <v>4</v>
      </c>
      <c r="H109" s="6" t="s">
        <v>5</v>
      </c>
      <c r="K109" s="1" t="s">
        <v>6</v>
      </c>
      <c r="L109" s="1" t="s">
        <v>7</v>
      </c>
    </row>
    <row r="110" spans="1:12" x14ac:dyDescent="0.2">
      <c r="A110" t="s">
        <v>53</v>
      </c>
      <c r="B110" s="7">
        <v>41.95</v>
      </c>
      <c r="C110" s="6">
        <v>13.27</v>
      </c>
      <c r="D110" s="6">
        <v>0.45</v>
      </c>
      <c r="E110" s="7">
        <v>43.07</v>
      </c>
      <c r="F110" s="6">
        <v>0.24</v>
      </c>
      <c r="G110" s="7">
        <v>0.36</v>
      </c>
      <c r="H110" s="6">
        <v>99.34</v>
      </c>
      <c r="K110" s="8">
        <v>0</v>
      </c>
      <c r="L110" s="7">
        <v>84.832197988368378</v>
      </c>
    </row>
    <row r="111" spans="1:12" x14ac:dyDescent="0.2">
      <c r="A111" t="s">
        <v>54</v>
      </c>
      <c r="B111" s="7">
        <v>41.58</v>
      </c>
      <c r="C111" s="6">
        <v>13.79</v>
      </c>
      <c r="D111" s="6">
        <v>0.53</v>
      </c>
      <c r="E111" s="7">
        <v>42.66</v>
      </c>
      <c r="F111" s="6">
        <v>0.3</v>
      </c>
      <c r="G111" s="7">
        <v>0.32</v>
      </c>
      <c r="H111" s="6">
        <v>99.179999999999993</v>
      </c>
      <c r="K111" s="8">
        <v>2.6</v>
      </c>
      <c r="L111" s="7">
        <v>84.14529617074767</v>
      </c>
    </row>
    <row r="112" spans="1:12" x14ac:dyDescent="0.2">
      <c r="A112" t="s">
        <v>55</v>
      </c>
      <c r="B112" s="7">
        <v>41.66</v>
      </c>
      <c r="C112" s="6">
        <v>13.87</v>
      </c>
      <c r="D112" s="6">
        <v>0.49</v>
      </c>
      <c r="E112" s="7">
        <v>42.58</v>
      </c>
      <c r="F112" s="6">
        <v>0.34</v>
      </c>
      <c r="G112" s="7">
        <v>0.32</v>
      </c>
      <c r="H112" s="6">
        <v>99.259999999999991</v>
      </c>
      <c r="K112" s="8">
        <v>5.2</v>
      </c>
      <c r="L112" s="7">
        <v>84.083436962628582</v>
      </c>
    </row>
    <row r="113" spans="1:12" x14ac:dyDescent="0.2">
      <c r="A113" t="s">
        <v>56</v>
      </c>
      <c r="B113" s="7">
        <v>42.01</v>
      </c>
      <c r="C113" s="6">
        <v>13.95</v>
      </c>
      <c r="D113" s="6">
        <v>0.47</v>
      </c>
      <c r="E113" s="7">
        <v>42.39</v>
      </c>
      <c r="F113" s="6">
        <v>0.14000000000000001</v>
      </c>
      <c r="G113" s="7">
        <v>0.31</v>
      </c>
      <c r="H113" s="6">
        <v>99.27000000000001</v>
      </c>
      <c r="K113" s="8">
        <v>7.8</v>
      </c>
      <c r="L113" s="7">
        <v>83.967705560910076</v>
      </c>
    </row>
    <row r="114" spans="1:12" x14ac:dyDescent="0.2">
      <c r="A114" t="s">
        <v>57</v>
      </c>
      <c r="B114" s="7">
        <v>41.75</v>
      </c>
      <c r="C114" s="6">
        <v>13.38</v>
      </c>
      <c r="D114" s="6">
        <v>0.45</v>
      </c>
      <c r="E114" s="7">
        <v>42.62</v>
      </c>
      <c r="F114" s="6">
        <v>0.22</v>
      </c>
      <c r="G114" s="7">
        <v>0.51</v>
      </c>
      <c r="H114" s="6">
        <v>98.93</v>
      </c>
      <c r="K114" s="8">
        <v>10.4</v>
      </c>
      <c r="L114" s="7">
        <v>84.592810339338016</v>
      </c>
    </row>
    <row r="115" spans="1:12" x14ac:dyDescent="0.2">
      <c r="A115" t="s">
        <v>58</v>
      </c>
      <c r="B115" s="7">
        <v>42.01</v>
      </c>
      <c r="C115" s="6">
        <v>13.23</v>
      </c>
      <c r="D115" s="6">
        <v>0.61</v>
      </c>
      <c r="E115" s="7">
        <v>42.61</v>
      </c>
      <c r="F115" s="6">
        <v>0.28000000000000003</v>
      </c>
      <c r="G115" s="7">
        <v>0.44</v>
      </c>
      <c r="H115" s="6">
        <v>99.18</v>
      </c>
      <c r="K115" s="8">
        <v>13</v>
      </c>
      <c r="L115" s="7">
        <v>84.578399955375545</v>
      </c>
    </row>
    <row r="116" spans="1:12" x14ac:dyDescent="0.2">
      <c r="A116" t="s">
        <v>59</v>
      </c>
      <c r="B116" s="7">
        <v>42.04</v>
      </c>
      <c r="C116" s="6">
        <v>13.51</v>
      </c>
      <c r="D116" s="6">
        <v>0.53</v>
      </c>
      <c r="E116" s="7">
        <v>42.61</v>
      </c>
      <c r="F116" s="6">
        <v>0.19</v>
      </c>
      <c r="G116" s="7">
        <v>0.35</v>
      </c>
      <c r="H116" s="6">
        <v>99.23</v>
      </c>
      <c r="K116" s="8">
        <v>15.6</v>
      </c>
      <c r="L116" s="7">
        <v>84.391398688645964</v>
      </c>
    </row>
    <row r="117" spans="1:12" x14ac:dyDescent="0.2">
      <c r="A117" t="s">
        <v>60</v>
      </c>
      <c r="B117" s="7">
        <v>41.68</v>
      </c>
      <c r="C117" s="6">
        <v>13.61</v>
      </c>
      <c r="D117" s="6">
        <v>0.44</v>
      </c>
      <c r="E117" s="7">
        <v>43.13</v>
      </c>
      <c r="F117" s="6">
        <v>0.21</v>
      </c>
      <c r="G117" s="7">
        <v>0.22</v>
      </c>
      <c r="H117" s="6">
        <v>99.289999999999992</v>
      </c>
      <c r="K117" s="8">
        <v>18.2</v>
      </c>
      <c r="L117" s="7">
        <v>84.542285024423165</v>
      </c>
    </row>
    <row r="118" spans="1:12" x14ac:dyDescent="0.2">
      <c r="A118" t="s">
        <v>61</v>
      </c>
      <c r="B118" s="7">
        <v>42.08</v>
      </c>
      <c r="C118" s="6">
        <v>13.91</v>
      </c>
      <c r="D118" s="6">
        <v>0.4</v>
      </c>
      <c r="E118" s="7">
        <v>42.43</v>
      </c>
      <c r="F118" s="6">
        <v>0.2</v>
      </c>
      <c r="G118" s="7">
        <v>0.34</v>
      </c>
      <c r="H118" s="6">
        <v>99.36</v>
      </c>
      <c r="K118" s="8">
        <v>20.8</v>
      </c>
      <c r="L118" s="7">
        <v>84.083945550931986</v>
      </c>
    </row>
    <row r="119" spans="1:12" x14ac:dyDescent="0.2">
      <c r="A119" t="s">
        <v>62</v>
      </c>
      <c r="B119" s="7">
        <v>41.9</v>
      </c>
      <c r="C119" s="6">
        <v>13.75</v>
      </c>
      <c r="D119" s="6">
        <v>0.41</v>
      </c>
      <c r="E119" s="7">
        <v>42.79</v>
      </c>
      <c r="F119" s="6">
        <v>0.18</v>
      </c>
      <c r="G119" s="7">
        <v>0.28999999999999998</v>
      </c>
      <c r="H119" s="6">
        <v>99.320000000000007</v>
      </c>
      <c r="K119" s="8">
        <v>23.4</v>
      </c>
      <c r="L119" s="7">
        <v>84.336225117561213</v>
      </c>
    </row>
    <row r="120" spans="1:12" x14ac:dyDescent="0.2">
      <c r="A120" t="s">
        <v>63</v>
      </c>
      <c r="B120" s="7">
        <v>41.95</v>
      </c>
      <c r="C120" s="6">
        <v>13.8</v>
      </c>
      <c r="D120" s="6">
        <v>0.38</v>
      </c>
      <c r="E120" s="7">
        <v>42.77</v>
      </c>
      <c r="F120" s="6">
        <v>0.33</v>
      </c>
      <c r="G120" s="7">
        <v>0.22</v>
      </c>
      <c r="H120" s="6">
        <v>99.449999999999989</v>
      </c>
      <c r="K120" s="8">
        <v>26</v>
      </c>
      <c r="L120" s="7">
        <v>84.311753228859786</v>
      </c>
    </row>
    <row r="121" spans="1:12" x14ac:dyDescent="0.2">
      <c r="A121" t="s">
        <v>64</v>
      </c>
      <c r="B121" s="7">
        <v>41.72</v>
      </c>
      <c r="C121" s="6">
        <v>13.75</v>
      </c>
      <c r="D121" s="6">
        <v>0.48</v>
      </c>
      <c r="E121" s="7">
        <v>42.82</v>
      </c>
      <c r="F121" s="6">
        <v>0.24</v>
      </c>
      <c r="G121" s="7">
        <v>0.37</v>
      </c>
      <c r="H121" s="6">
        <v>99.38</v>
      </c>
      <c r="K121" s="8">
        <v>28.6</v>
      </c>
      <c r="L121" s="7">
        <v>84.279447742670158</v>
      </c>
    </row>
    <row r="122" spans="1:12" x14ac:dyDescent="0.2">
      <c r="A122" t="s">
        <v>65</v>
      </c>
      <c r="B122" s="7">
        <v>41.95</v>
      </c>
      <c r="C122" s="6">
        <v>14.22</v>
      </c>
      <c r="D122" s="6">
        <v>0.46</v>
      </c>
      <c r="E122" s="7">
        <v>42.4</v>
      </c>
      <c r="F122" s="6">
        <v>0</v>
      </c>
      <c r="G122" s="7">
        <v>0.32</v>
      </c>
      <c r="H122" s="6">
        <v>99.34999999999998</v>
      </c>
      <c r="K122" s="8">
        <v>31.2</v>
      </c>
      <c r="L122" s="7">
        <v>83.729112682095916</v>
      </c>
    </row>
    <row r="123" spans="1:12" x14ac:dyDescent="0.2">
      <c r="A123" t="s">
        <v>66</v>
      </c>
      <c r="B123" s="7">
        <v>40.92</v>
      </c>
      <c r="C123" s="6">
        <v>14.43</v>
      </c>
      <c r="D123" s="6">
        <v>0.39</v>
      </c>
      <c r="E123" s="7">
        <v>43.03</v>
      </c>
      <c r="F123" s="6">
        <v>0.08</v>
      </c>
      <c r="G123" s="7">
        <v>0.34</v>
      </c>
      <c r="H123" s="6">
        <v>99.190000000000012</v>
      </c>
      <c r="K123" s="8">
        <v>33.799999999999997</v>
      </c>
      <c r="L123" s="7">
        <v>83.801485110055793</v>
      </c>
    </row>
    <row r="124" spans="1:12" x14ac:dyDescent="0.2">
      <c r="A124" t="s">
        <v>67</v>
      </c>
      <c r="B124" s="7">
        <v>42.16</v>
      </c>
      <c r="C124" s="6">
        <v>14.52</v>
      </c>
      <c r="D124" s="6">
        <v>0.42</v>
      </c>
      <c r="E124" s="7">
        <v>41.99</v>
      </c>
      <c r="F124" s="6">
        <v>0.13</v>
      </c>
      <c r="G124" s="7">
        <v>0.26</v>
      </c>
      <c r="H124" s="6">
        <v>99.48</v>
      </c>
      <c r="K124" s="8">
        <v>36.4</v>
      </c>
      <c r="L124" s="7">
        <v>83.354706052402676</v>
      </c>
    </row>
    <row r="125" spans="1:12" x14ac:dyDescent="0.2">
      <c r="A125" t="s">
        <v>68</v>
      </c>
      <c r="B125" s="7">
        <v>41.05</v>
      </c>
      <c r="C125" s="6">
        <v>14.41</v>
      </c>
      <c r="D125" s="6">
        <v>0.49</v>
      </c>
      <c r="E125" s="7">
        <v>42.69</v>
      </c>
      <c r="F125" s="6">
        <v>0.33</v>
      </c>
      <c r="G125" s="7">
        <v>0.4</v>
      </c>
      <c r="H125" s="6">
        <v>99.36999999999999</v>
      </c>
      <c r="K125" s="8">
        <v>39</v>
      </c>
      <c r="L125" s="7">
        <v>83.618752441093605</v>
      </c>
    </row>
    <row r="126" spans="1:12" x14ac:dyDescent="0.2">
      <c r="A126" t="s">
        <v>69</v>
      </c>
      <c r="B126" s="7">
        <v>41.26</v>
      </c>
      <c r="C126" s="6">
        <v>14.27</v>
      </c>
      <c r="D126" s="6">
        <v>0.41</v>
      </c>
      <c r="E126" s="7">
        <v>42.72</v>
      </c>
      <c r="F126" s="6">
        <v>0.28000000000000003</v>
      </c>
      <c r="G126" s="7">
        <v>0.34</v>
      </c>
      <c r="H126" s="6">
        <v>99.279999999999987</v>
      </c>
      <c r="K126" s="8">
        <v>41.6</v>
      </c>
      <c r="L126" s="7">
        <v>83.83187701875211</v>
      </c>
    </row>
    <row r="127" spans="1:12" x14ac:dyDescent="0.2">
      <c r="A127" t="s">
        <v>70</v>
      </c>
      <c r="B127" s="7">
        <v>41.31</v>
      </c>
      <c r="C127" s="6">
        <v>14.5</v>
      </c>
      <c r="D127" s="6">
        <v>0.41</v>
      </c>
      <c r="E127" s="7">
        <v>42.68</v>
      </c>
      <c r="F127" s="6">
        <v>0.22</v>
      </c>
      <c r="G127" s="7">
        <v>0.28000000000000003</v>
      </c>
      <c r="H127" s="6">
        <v>99.4</v>
      </c>
      <c r="K127" s="8">
        <v>44.2</v>
      </c>
      <c r="L127" s="7">
        <v>83.607295402292394</v>
      </c>
    </row>
    <row r="128" spans="1:12" x14ac:dyDescent="0.2">
      <c r="A128" t="s">
        <v>71</v>
      </c>
      <c r="B128" s="7">
        <v>41.36</v>
      </c>
      <c r="C128" s="6">
        <v>14.36</v>
      </c>
      <c r="D128" s="6">
        <v>0.43</v>
      </c>
      <c r="E128" s="7">
        <v>42.66</v>
      </c>
      <c r="F128" s="6">
        <v>0.13</v>
      </c>
      <c r="G128" s="7">
        <v>0.32</v>
      </c>
      <c r="H128" s="6">
        <v>99.259999999999991</v>
      </c>
      <c r="K128" s="8">
        <v>46.8</v>
      </c>
      <c r="L128" s="7">
        <v>83.711081668252803</v>
      </c>
    </row>
    <row r="129" spans="1:12" x14ac:dyDescent="0.2">
      <c r="A129" t="s">
        <v>72</v>
      </c>
      <c r="B129" s="7">
        <v>41.25</v>
      </c>
      <c r="C129" s="6">
        <v>14.22</v>
      </c>
      <c r="D129" s="6">
        <v>0.51</v>
      </c>
      <c r="E129" s="7">
        <v>42.74</v>
      </c>
      <c r="F129" s="6">
        <v>0.22</v>
      </c>
      <c r="G129" s="7">
        <v>0.41</v>
      </c>
      <c r="H129" s="6">
        <v>99.350000000000009</v>
      </c>
      <c r="K129" s="8">
        <v>49.4</v>
      </c>
      <c r="L129" s="7">
        <v>83.790930554660306</v>
      </c>
    </row>
    <row r="130" spans="1:12" x14ac:dyDescent="0.2">
      <c r="A130" t="s">
        <v>73</v>
      </c>
      <c r="B130" s="7">
        <v>41.46</v>
      </c>
      <c r="C130" s="6">
        <v>14.33</v>
      </c>
      <c r="D130" s="6">
        <v>0.36</v>
      </c>
      <c r="E130" s="7">
        <v>42.67</v>
      </c>
      <c r="F130" s="6">
        <v>0.19</v>
      </c>
      <c r="G130" s="7">
        <v>0.34</v>
      </c>
      <c r="H130" s="6">
        <v>99.35</v>
      </c>
      <c r="K130" s="8">
        <v>52</v>
      </c>
      <c r="L130" s="7">
        <v>83.807353328749642</v>
      </c>
    </row>
    <row r="131" spans="1:12" x14ac:dyDescent="0.2">
      <c r="A131" t="s">
        <v>74</v>
      </c>
      <c r="B131" s="7">
        <v>41.29</v>
      </c>
      <c r="C131" s="6">
        <v>14.47</v>
      </c>
      <c r="D131" s="6">
        <v>0.46</v>
      </c>
      <c r="E131" s="7">
        <v>42.51</v>
      </c>
      <c r="F131" s="6">
        <v>0.39</v>
      </c>
      <c r="G131" s="7">
        <v>0.32</v>
      </c>
      <c r="H131" s="6">
        <v>99.439999999999984</v>
      </c>
      <c r="K131" s="8">
        <v>54.6</v>
      </c>
      <c r="L131" s="7">
        <v>83.533509073852912</v>
      </c>
    </row>
    <row r="132" spans="1:12" x14ac:dyDescent="0.2">
      <c r="A132" t="s">
        <v>75</v>
      </c>
      <c r="B132" s="7">
        <v>41.42</v>
      </c>
      <c r="C132" s="6">
        <v>14.07</v>
      </c>
      <c r="D132" s="6">
        <v>0.45</v>
      </c>
      <c r="E132" s="7">
        <v>42.99</v>
      </c>
      <c r="F132" s="6">
        <v>0.15</v>
      </c>
      <c r="G132" s="7">
        <v>0.28999999999999998</v>
      </c>
      <c r="H132" s="6">
        <v>99.37</v>
      </c>
      <c r="K132" s="8">
        <v>57.2</v>
      </c>
      <c r="L132" s="7">
        <v>84.063921633113452</v>
      </c>
    </row>
    <row r="133" spans="1:12" x14ac:dyDescent="0.2">
      <c r="A133" t="s">
        <v>76</v>
      </c>
      <c r="B133" s="7">
        <v>41.43</v>
      </c>
      <c r="C133" s="6">
        <v>14.13</v>
      </c>
      <c r="D133" s="6">
        <v>0.44</v>
      </c>
      <c r="E133" s="7">
        <v>42.84</v>
      </c>
      <c r="F133" s="6">
        <v>0.26</v>
      </c>
      <c r="G133" s="7">
        <v>0.37</v>
      </c>
      <c r="H133" s="6">
        <v>99.470000000000013</v>
      </c>
      <c r="K133" s="8">
        <v>59.8</v>
      </c>
      <c r="L133" s="7">
        <v>83.970962330673814</v>
      </c>
    </row>
    <row r="134" spans="1:12" x14ac:dyDescent="0.2">
      <c r="A134" t="s">
        <v>77</v>
      </c>
      <c r="B134" s="7">
        <v>41.13</v>
      </c>
      <c r="C134" s="6">
        <v>14.53</v>
      </c>
      <c r="D134" s="6">
        <v>0.28000000000000003</v>
      </c>
      <c r="E134" s="7">
        <v>42.91</v>
      </c>
      <c r="F134" s="6">
        <v>0.16</v>
      </c>
      <c r="G134" s="7">
        <v>0.33</v>
      </c>
      <c r="H134" s="6">
        <v>99.339999999999989</v>
      </c>
      <c r="K134" s="8">
        <v>62.4</v>
      </c>
      <c r="L134" s="7">
        <v>83.774008512991514</v>
      </c>
    </row>
    <row r="135" spans="1:12" x14ac:dyDescent="0.2">
      <c r="A135" t="s">
        <v>78</v>
      </c>
      <c r="B135" s="7">
        <v>41.13</v>
      </c>
      <c r="C135" s="6">
        <v>14.56</v>
      </c>
      <c r="D135" s="6">
        <v>0.36</v>
      </c>
      <c r="E135" s="7">
        <v>42.59</v>
      </c>
      <c r="F135" s="6">
        <v>0.31</v>
      </c>
      <c r="G135" s="7">
        <v>0.39</v>
      </c>
      <c r="H135" s="6">
        <v>99.34</v>
      </c>
      <c r="K135" s="8">
        <v>65</v>
      </c>
      <c r="L135" s="7">
        <v>83.569731865037298</v>
      </c>
    </row>
    <row r="136" spans="1:12" x14ac:dyDescent="0.2">
      <c r="A136" t="s">
        <v>79</v>
      </c>
      <c r="B136" s="7">
        <v>41.75</v>
      </c>
      <c r="C136" s="6">
        <v>14.58</v>
      </c>
      <c r="D136" s="6">
        <v>0.51</v>
      </c>
      <c r="E136" s="7">
        <v>42.02</v>
      </c>
      <c r="F136" s="6">
        <v>0</v>
      </c>
      <c r="G136" s="7">
        <v>0.36</v>
      </c>
      <c r="H136" s="6">
        <v>99.220000000000013</v>
      </c>
      <c r="K136" s="8">
        <v>67.599999999999994</v>
      </c>
      <c r="L136" s="7">
        <v>83.224591342712145</v>
      </c>
    </row>
    <row r="137" spans="1:12" x14ac:dyDescent="0.2">
      <c r="A137" t="s">
        <v>80</v>
      </c>
      <c r="B137" s="7">
        <v>41.41</v>
      </c>
      <c r="C137" s="6">
        <v>15.4</v>
      </c>
      <c r="D137" s="6">
        <v>0.48</v>
      </c>
      <c r="E137" s="7">
        <v>41.29</v>
      </c>
      <c r="F137" s="6">
        <v>0.24</v>
      </c>
      <c r="G137" s="7">
        <v>0.42</v>
      </c>
      <c r="H137" s="6">
        <v>99.24</v>
      </c>
      <c r="K137" s="8">
        <v>70.2</v>
      </c>
      <c r="L137" s="7">
        <v>82.246249861707838</v>
      </c>
    </row>
    <row r="138" spans="1:12" x14ac:dyDescent="0.2">
      <c r="K138" s="8"/>
      <c r="L138" s="7"/>
    </row>
    <row r="139" spans="1:12" x14ac:dyDescent="0.2">
      <c r="K139" s="8"/>
      <c r="L139" s="7"/>
    </row>
    <row r="140" spans="1:12" x14ac:dyDescent="0.2">
      <c r="A140" s="3" t="s">
        <v>529</v>
      </c>
      <c r="B140" s="7" t="s">
        <v>0</v>
      </c>
      <c r="C140" s="6" t="s">
        <v>1</v>
      </c>
      <c r="D140" s="6" t="s">
        <v>2</v>
      </c>
      <c r="E140" s="7" t="s">
        <v>3</v>
      </c>
      <c r="F140" s="6" t="s">
        <v>1529</v>
      </c>
      <c r="G140" s="7" t="s">
        <v>4</v>
      </c>
      <c r="H140" s="6" t="s">
        <v>5</v>
      </c>
      <c r="K140" s="1" t="s">
        <v>6</v>
      </c>
      <c r="L140" s="1" t="s">
        <v>7</v>
      </c>
    </row>
    <row r="141" spans="1:12" x14ac:dyDescent="0.2">
      <c r="A141" t="s">
        <v>620</v>
      </c>
      <c r="B141" s="7">
        <v>40.369999999999997</v>
      </c>
      <c r="C141" s="6">
        <v>20.149999999999999</v>
      </c>
      <c r="D141" s="6">
        <v>0.61</v>
      </c>
      <c r="E141" s="7">
        <v>37.51</v>
      </c>
      <c r="F141" s="6">
        <v>0.24</v>
      </c>
      <c r="G141" s="7">
        <v>0.45</v>
      </c>
      <c r="H141" s="6">
        <v>99.33</v>
      </c>
      <c r="K141" s="8">
        <v>0</v>
      </c>
      <c r="L141" s="7">
        <v>76.299160182103904</v>
      </c>
    </row>
    <row r="142" spans="1:12" x14ac:dyDescent="0.2">
      <c r="A142" t="s">
        <v>621</v>
      </c>
      <c r="B142" s="7">
        <v>40.98</v>
      </c>
      <c r="C142" s="6">
        <v>19.739999999999998</v>
      </c>
      <c r="D142" s="6">
        <v>0.63</v>
      </c>
      <c r="E142" s="7">
        <v>37.35</v>
      </c>
      <c r="F142" s="6">
        <v>0.18</v>
      </c>
      <c r="G142" s="7">
        <v>0.5</v>
      </c>
      <c r="H142" s="6">
        <v>99.38</v>
      </c>
      <c r="K142" s="8">
        <v>2.5</v>
      </c>
      <c r="L142" s="7">
        <v>76.56342850912165</v>
      </c>
    </row>
    <row r="143" spans="1:12" x14ac:dyDescent="0.2">
      <c r="A143" t="s">
        <v>622</v>
      </c>
      <c r="B143" s="7">
        <v>40.58</v>
      </c>
      <c r="C143" s="6">
        <v>20.07</v>
      </c>
      <c r="D143" s="6">
        <v>0.51</v>
      </c>
      <c r="E143" s="7">
        <v>37.57</v>
      </c>
      <c r="F143" s="6">
        <v>7.0000000000000007E-2</v>
      </c>
      <c r="G143" s="7">
        <v>0.57999999999999996</v>
      </c>
      <c r="H143" s="6">
        <v>99.38</v>
      </c>
      <c r="K143" s="8">
        <v>5</v>
      </c>
      <c r="L143" s="7">
        <v>76.486095213624523</v>
      </c>
    </row>
    <row r="144" spans="1:12" x14ac:dyDescent="0.2">
      <c r="A144" t="s">
        <v>623</v>
      </c>
      <c r="B144" s="7">
        <v>40.340000000000003</v>
      </c>
      <c r="C144" s="6">
        <v>19.89</v>
      </c>
      <c r="D144" s="6">
        <v>0.63</v>
      </c>
      <c r="E144" s="7">
        <v>37.659999999999997</v>
      </c>
      <c r="F144" s="6">
        <v>0.19</v>
      </c>
      <c r="G144" s="7">
        <v>0.5</v>
      </c>
      <c r="H144" s="6">
        <v>99.21</v>
      </c>
      <c r="K144" s="8">
        <v>7.5</v>
      </c>
      <c r="L144" s="7">
        <v>76.580142962771134</v>
      </c>
    </row>
    <row r="145" spans="1:12" x14ac:dyDescent="0.2">
      <c r="A145" t="s">
        <v>624</v>
      </c>
      <c r="B145" s="7">
        <v>41.03</v>
      </c>
      <c r="C145" s="6">
        <v>18.7</v>
      </c>
      <c r="D145" s="6">
        <v>0.69</v>
      </c>
      <c r="E145" s="7">
        <v>38.14</v>
      </c>
      <c r="F145" s="6">
        <v>0.21</v>
      </c>
      <c r="G145" s="7">
        <v>0.46</v>
      </c>
      <c r="H145" s="6">
        <v>99.22999999999999</v>
      </c>
      <c r="K145" s="8">
        <v>10</v>
      </c>
      <c r="L145" s="7">
        <v>77.799127638877025</v>
      </c>
    </row>
    <row r="146" spans="1:12" x14ac:dyDescent="0.2">
      <c r="A146" t="s">
        <v>625</v>
      </c>
      <c r="B146" s="7">
        <v>39.96</v>
      </c>
      <c r="C146" s="6">
        <v>22.05</v>
      </c>
      <c r="D146" s="6">
        <v>0.54</v>
      </c>
      <c r="E146" s="7">
        <v>35.369999999999997</v>
      </c>
      <c r="F146" s="6">
        <v>7.0000000000000007E-2</v>
      </c>
      <c r="G146" s="7">
        <v>0.77</v>
      </c>
      <c r="H146" s="6">
        <v>98.759999999999991</v>
      </c>
      <c r="K146" s="8">
        <v>12.5</v>
      </c>
      <c r="L146" s="7">
        <v>73.613944489080083</v>
      </c>
    </row>
    <row r="147" spans="1:12" x14ac:dyDescent="0.2">
      <c r="A147" t="s">
        <v>626</v>
      </c>
      <c r="B147" s="7">
        <v>40.630000000000003</v>
      </c>
      <c r="C147" s="6">
        <v>20.03</v>
      </c>
      <c r="D147" s="6">
        <v>0.49</v>
      </c>
      <c r="E147" s="7">
        <v>36.85</v>
      </c>
      <c r="F147" s="6">
        <v>0.1</v>
      </c>
      <c r="G147" s="7">
        <v>0.89</v>
      </c>
      <c r="H147" s="6">
        <v>98.99</v>
      </c>
      <c r="K147" s="8">
        <v>15</v>
      </c>
      <c r="L147" s="7">
        <v>76.189519076398</v>
      </c>
    </row>
    <row r="148" spans="1:12" x14ac:dyDescent="0.2">
      <c r="A148" t="s">
        <v>627</v>
      </c>
      <c r="B148" s="7">
        <v>40.61</v>
      </c>
      <c r="C148" s="6">
        <v>19.52</v>
      </c>
      <c r="D148" s="6">
        <v>0.53</v>
      </c>
      <c r="E148" s="7">
        <v>37.270000000000003</v>
      </c>
      <c r="F148" s="6">
        <v>0.13</v>
      </c>
      <c r="G148" s="7">
        <v>0.89</v>
      </c>
      <c r="H148" s="6">
        <v>98.949999999999989</v>
      </c>
      <c r="K148" s="8">
        <v>17.5</v>
      </c>
      <c r="L148" s="7">
        <v>76.80920905021803</v>
      </c>
    </row>
    <row r="149" spans="1:12" x14ac:dyDescent="0.2">
      <c r="A149" t="s">
        <v>628</v>
      </c>
      <c r="B149" s="7">
        <v>40.33</v>
      </c>
      <c r="C149" s="6">
        <v>20.18</v>
      </c>
      <c r="D149" s="6">
        <v>0.63</v>
      </c>
      <c r="E149" s="7">
        <v>36.869999999999997</v>
      </c>
      <c r="F149" s="6">
        <v>0.28999999999999998</v>
      </c>
      <c r="G149" s="7">
        <v>0.57999999999999996</v>
      </c>
      <c r="H149" s="6">
        <v>98.879999999999981</v>
      </c>
      <c r="K149" s="8">
        <v>20</v>
      </c>
      <c r="L149" s="7">
        <v>75.942416535158571</v>
      </c>
    </row>
    <row r="150" spans="1:12" x14ac:dyDescent="0.2">
      <c r="A150" t="s">
        <v>629</v>
      </c>
      <c r="B150" s="7">
        <v>40.21</v>
      </c>
      <c r="C150" s="6">
        <v>19.809999999999999</v>
      </c>
      <c r="D150" s="6">
        <v>0.55000000000000004</v>
      </c>
      <c r="E150" s="7">
        <v>37.869999999999997</v>
      </c>
      <c r="F150" s="6">
        <v>0.23</v>
      </c>
      <c r="G150" s="7">
        <v>0.51</v>
      </c>
      <c r="H150" s="6">
        <v>99.18</v>
      </c>
      <c r="K150" s="8">
        <v>22.5</v>
      </c>
      <c r="L150" s="7">
        <v>76.820252186285842</v>
      </c>
    </row>
    <row r="151" spans="1:12" x14ac:dyDescent="0.2">
      <c r="A151" t="s">
        <v>630</v>
      </c>
      <c r="B151" s="7">
        <v>40.340000000000003</v>
      </c>
      <c r="C151" s="6">
        <v>19.579999999999998</v>
      </c>
      <c r="D151" s="6">
        <v>0.75</v>
      </c>
      <c r="E151" s="7">
        <v>37.69</v>
      </c>
      <c r="F151" s="6">
        <v>0.32</v>
      </c>
      <c r="G151" s="7">
        <v>0.46</v>
      </c>
      <c r="H151" s="6">
        <v>99.139999999999986</v>
      </c>
      <c r="K151" s="8">
        <v>25</v>
      </c>
      <c r="L151" s="7">
        <v>76.75936166836324</v>
      </c>
    </row>
    <row r="152" spans="1:12" x14ac:dyDescent="0.2">
      <c r="A152" t="s">
        <v>631</v>
      </c>
      <c r="B152" s="7">
        <v>40.42</v>
      </c>
      <c r="C152" s="6">
        <v>19.510000000000002</v>
      </c>
      <c r="D152" s="6">
        <v>0.72</v>
      </c>
      <c r="E152" s="7">
        <v>38</v>
      </c>
      <c r="F152" s="6">
        <v>0.38</v>
      </c>
      <c r="G152" s="7">
        <v>0.4</v>
      </c>
      <c r="H152" s="6">
        <v>99.43</v>
      </c>
      <c r="K152" s="8">
        <v>27.5</v>
      </c>
      <c r="L152" s="7">
        <v>76.99292830305447</v>
      </c>
    </row>
    <row r="153" spans="1:12" x14ac:dyDescent="0.2">
      <c r="A153" t="s">
        <v>632</v>
      </c>
      <c r="B153" s="7">
        <v>40.68</v>
      </c>
      <c r="C153" s="6">
        <v>19.68</v>
      </c>
      <c r="D153" s="6">
        <v>0.64</v>
      </c>
      <c r="E153" s="7">
        <v>37.700000000000003</v>
      </c>
      <c r="F153" s="6">
        <v>0.16</v>
      </c>
      <c r="G153" s="7">
        <v>0.46</v>
      </c>
      <c r="H153" s="6">
        <v>99.32</v>
      </c>
      <c r="K153" s="8">
        <v>30</v>
      </c>
      <c r="L153" s="7">
        <v>76.774100805157474</v>
      </c>
    </row>
    <row r="154" spans="1:12" x14ac:dyDescent="0.2">
      <c r="A154" t="s">
        <v>633</v>
      </c>
      <c r="B154" s="7">
        <v>40.5</v>
      </c>
      <c r="C154" s="6">
        <v>19.63</v>
      </c>
      <c r="D154" s="6">
        <v>0.57999999999999996</v>
      </c>
      <c r="E154" s="7">
        <v>38.01</v>
      </c>
      <c r="F154" s="6">
        <v>0.14000000000000001</v>
      </c>
      <c r="G154" s="7">
        <v>0.39</v>
      </c>
      <c r="H154" s="6">
        <v>99.249999999999986</v>
      </c>
      <c r="K154" s="8">
        <v>32.5</v>
      </c>
      <c r="L154" s="7">
        <v>77.016665475191047</v>
      </c>
    </row>
    <row r="155" spans="1:12" x14ac:dyDescent="0.2">
      <c r="A155" t="s">
        <v>634</v>
      </c>
      <c r="B155" s="7">
        <v>40.130000000000003</v>
      </c>
      <c r="C155" s="6">
        <v>20.34</v>
      </c>
      <c r="D155" s="6">
        <v>0.61</v>
      </c>
      <c r="E155" s="7">
        <v>37.35</v>
      </c>
      <c r="F155" s="6">
        <v>0.18</v>
      </c>
      <c r="G155" s="7">
        <v>0.51</v>
      </c>
      <c r="H155" s="6">
        <v>99.120000000000019</v>
      </c>
      <c r="K155" s="8">
        <v>35</v>
      </c>
      <c r="L155" s="7">
        <v>76.056318341800392</v>
      </c>
    </row>
    <row r="156" spans="1:12" x14ac:dyDescent="0.2">
      <c r="A156" t="s">
        <v>635</v>
      </c>
      <c r="B156" s="7">
        <v>40.049999999999997</v>
      </c>
      <c r="C156" s="6">
        <v>20.94</v>
      </c>
      <c r="D156" s="6">
        <v>0.52</v>
      </c>
      <c r="E156" s="7">
        <v>37.31</v>
      </c>
      <c r="F156" s="6">
        <v>0.18</v>
      </c>
      <c r="G156" s="7">
        <v>0.43</v>
      </c>
      <c r="H156" s="6">
        <v>99.43</v>
      </c>
      <c r="K156" s="8">
        <v>37.5</v>
      </c>
      <c r="L156" s="7">
        <v>75.596964359127725</v>
      </c>
    </row>
    <row r="157" spans="1:12" x14ac:dyDescent="0.2">
      <c r="A157" t="s">
        <v>636</v>
      </c>
      <c r="B157" s="7">
        <v>39.96</v>
      </c>
      <c r="C157" s="6">
        <v>20.32</v>
      </c>
      <c r="D157" s="6">
        <v>0.63</v>
      </c>
      <c r="E157" s="7">
        <v>37.65</v>
      </c>
      <c r="F157" s="6">
        <v>0.21</v>
      </c>
      <c r="G157" s="7">
        <v>0.42</v>
      </c>
      <c r="H157" s="6">
        <v>99.189999999999984</v>
      </c>
      <c r="K157" s="8">
        <v>40</v>
      </c>
      <c r="L157" s="7">
        <v>76.201478993997668</v>
      </c>
    </row>
    <row r="158" spans="1:12" x14ac:dyDescent="0.2">
      <c r="A158" t="s">
        <v>637</v>
      </c>
      <c r="B158" s="7">
        <v>40.380000000000003</v>
      </c>
      <c r="C158" s="6">
        <v>19.510000000000002</v>
      </c>
      <c r="D158" s="6">
        <v>0.57999999999999996</v>
      </c>
      <c r="E158" s="7">
        <v>37.92</v>
      </c>
      <c r="F158" s="6">
        <v>0.17</v>
      </c>
      <c r="G158" s="7">
        <v>0.5</v>
      </c>
      <c r="H158" s="6">
        <v>99.060000000000016</v>
      </c>
      <c r="K158" s="8">
        <v>42.5</v>
      </c>
      <c r="L158" s="7">
        <v>77.080018819435892</v>
      </c>
    </row>
    <row r="159" spans="1:12" x14ac:dyDescent="0.2">
      <c r="A159" t="s">
        <v>638</v>
      </c>
      <c r="B159" s="7">
        <v>40.06</v>
      </c>
      <c r="C159" s="6">
        <v>21.04</v>
      </c>
      <c r="D159" s="6">
        <v>0.72</v>
      </c>
      <c r="E159" s="7">
        <v>36.35</v>
      </c>
      <c r="F159" s="6">
        <v>0.25</v>
      </c>
      <c r="G159" s="7">
        <v>0.42</v>
      </c>
      <c r="H159" s="6">
        <v>98.84</v>
      </c>
      <c r="K159" s="8">
        <v>45</v>
      </c>
      <c r="L159" s="7">
        <v>74.850321067214878</v>
      </c>
    </row>
    <row r="160" spans="1:12" x14ac:dyDescent="0.2">
      <c r="A160" t="s">
        <v>639</v>
      </c>
      <c r="B160" s="7">
        <v>40.380000000000003</v>
      </c>
      <c r="C160" s="6">
        <v>20.28</v>
      </c>
      <c r="D160" s="6">
        <v>0.57999999999999996</v>
      </c>
      <c r="E160" s="7">
        <v>37.32</v>
      </c>
      <c r="F160" s="6">
        <v>0.14000000000000001</v>
      </c>
      <c r="G160" s="7">
        <v>0.46</v>
      </c>
      <c r="H160" s="6">
        <v>99.16</v>
      </c>
      <c r="K160" s="8">
        <v>47.5</v>
      </c>
      <c r="L160" s="7">
        <v>76.120333402131237</v>
      </c>
    </row>
    <row r="161" spans="1:12" x14ac:dyDescent="0.2">
      <c r="A161" t="s">
        <v>640</v>
      </c>
      <c r="B161" s="7">
        <v>39.9</v>
      </c>
      <c r="C161" s="6">
        <v>21.6</v>
      </c>
      <c r="D161" s="6">
        <v>0.82</v>
      </c>
      <c r="E161" s="7">
        <v>36.5</v>
      </c>
      <c r="F161" s="6">
        <v>0.23</v>
      </c>
      <c r="G161" s="7">
        <v>0.48</v>
      </c>
      <c r="H161" s="6">
        <v>99.530000000000015</v>
      </c>
      <c r="K161" s="8">
        <v>50</v>
      </c>
      <c r="L161" s="7">
        <v>74.361413650435409</v>
      </c>
    </row>
    <row r="162" spans="1:12" x14ac:dyDescent="0.2">
      <c r="A162" t="s">
        <v>641</v>
      </c>
      <c r="B162" s="7">
        <v>40.049999999999997</v>
      </c>
      <c r="C162" s="6">
        <v>21.52</v>
      </c>
      <c r="D162" s="6">
        <v>0.59</v>
      </c>
      <c r="E162" s="7">
        <v>36.799999999999997</v>
      </c>
      <c r="F162" s="6">
        <v>7.0000000000000007E-2</v>
      </c>
      <c r="G162" s="7">
        <v>0.47</v>
      </c>
      <c r="H162" s="6">
        <v>99.499999999999986</v>
      </c>
      <c r="K162" s="8">
        <v>52.5</v>
      </c>
      <c r="L162" s="7">
        <v>74.783040461415212</v>
      </c>
    </row>
    <row r="163" spans="1:12" x14ac:dyDescent="0.2">
      <c r="A163" t="s">
        <v>642</v>
      </c>
      <c r="B163" s="7">
        <v>39.89</v>
      </c>
      <c r="C163" s="6">
        <v>21.4</v>
      </c>
      <c r="D163" s="6">
        <v>0.56999999999999995</v>
      </c>
      <c r="E163" s="7">
        <v>36.81</v>
      </c>
      <c r="F163" s="6">
        <v>0.25</v>
      </c>
      <c r="G163" s="7">
        <v>0.55000000000000004</v>
      </c>
      <c r="H163" s="6">
        <v>99.47</v>
      </c>
      <c r="K163" s="8">
        <v>55</v>
      </c>
      <c r="L163" s="7">
        <v>74.907925412499495</v>
      </c>
    </row>
    <row r="164" spans="1:12" x14ac:dyDescent="0.2">
      <c r="A164" t="s">
        <v>643</v>
      </c>
      <c r="B164" s="7">
        <v>40.32</v>
      </c>
      <c r="C164" s="6">
        <v>20.95</v>
      </c>
      <c r="D164" s="6">
        <v>0.7</v>
      </c>
      <c r="E164" s="7">
        <v>36.75</v>
      </c>
      <c r="F164" s="6">
        <v>0.18</v>
      </c>
      <c r="G164" s="7">
        <v>0.51</v>
      </c>
      <c r="H164" s="6">
        <v>99.410000000000011</v>
      </c>
      <c r="K164" s="8">
        <v>57.5</v>
      </c>
      <c r="L164" s="7">
        <v>75.150720367407587</v>
      </c>
    </row>
    <row r="165" spans="1:12" x14ac:dyDescent="0.2">
      <c r="A165" t="s">
        <v>644</v>
      </c>
      <c r="B165" s="7">
        <v>40.39</v>
      </c>
      <c r="C165" s="6">
        <v>21.08</v>
      </c>
      <c r="D165" s="6">
        <v>0.56000000000000005</v>
      </c>
      <c r="E165" s="7">
        <v>36.71</v>
      </c>
      <c r="F165" s="6">
        <v>0.26</v>
      </c>
      <c r="G165" s="7">
        <v>0.51</v>
      </c>
      <c r="H165" s="6">
        <v>99.51</v>
      </c>
      <c r="K165" s="8">
        <v>60</v>
      </c>
      <c r="L165" s="7">
        <v>75.140553577074584</v>
      </c>
    </row>
    <row r="166" spans="1:12" x14ac:dyDescent="0.2">
      <c r="A166" t="s">
        <v>645</v>
      </c>
      <c r="B166" s="7">
        <v>40.19</v>
      </c>
      <c r="C166" s="6">
        <v>20.72</v>
      </c>
      <c r="D166" s="6">
        <v>0.64</v>
      </c>
      <c r="E166" s="7">
        <v>37.130000000000003</v>
      </c>
      <c r="F166" s="6">
        <v>0.28000000000000003</v>
      </c>
      <c r="G166" s="7">
        <v>0.52</v>
      </c>
      <c r="H166" s="6">
        <v>99.47999999999999</v>
      </c>
      <c r="K166" s="8">
        <v>62.5</v>
      </c>
      <c r="L166" s="7">
        <v>75.592558469225608</v>
      </c>
    </row>
    <row r="167" spans="1:12" x14ac:dyDescent="0.2">
      <c r="A167" t="s">
        <v>646</v>
      </c>
      <c r="B167" s="7">
        <v>40.67</v>
      </c>
      <c r="C167" s="6">
        <v>20.16</v>
      </c>
      <c r="D167" s="6">
        <v>0.6</v>
      </c>
      <c r="E167" s="7">
        <v>37.409999999999997</v>
      </c>
      <c r="F167" s="6">
        <v>0</v>
      </c>
      <c r="G167" s="7">
        <v>0.49</v>
      </c>
      <c r="H167" s="6">
        <v>99.329999999999984</v>
      </c>
      <c r="K167" s="8">
        <v>65</v>
      </c>
      <c r="L167" s="7">
        <v>76.250963731840088</v>
      </c>
    </row>
    <row r="168" spans="1:12" x14ac:dyDescent="0.2">
      <c r="A168" t="s">
        <v>648</v>
      </c>
      <c r="B168" s="7">
        <v>39.89</v>
      </c>
      <c r="C168" s="6">
        <v>20.399999999999999</v>
      </c>
      <c r="D168" s="6">
        <v>0.66</v>
      </c>
      <c r="E168" s="7">
        <v>37.700000000000003</v>
      </c>
      <c r="F168" s="6">
        <v>0.28000000000000003</v>
      </c>
      <c r="G168" s="7">
        <v>0.45</v>
      </c>
      <c r="H168" s="6">
        <v>99.38</v>
      </c>
      <c r="K168" s="8">
        <v>70</v>
      </c>
      <c r="L168" s="7">
        <v>76.130209270787816</v>
      </c>
    </row>
    <row r="169" spans="1:12" x14ac:dyDescent="0.2">
      <c r="K169" s="8"/>
      <c r="L169" s="7"/>
    </row>
    <row r="170" spans="1:12" x14ac:dyDescent="0.2">
      <c r="K170" s="8"/>
      <c r="L170" s="7"/>
    </row>
    <row r="171" spans="1:12" x14ac:dyDescent="0.2">
      <c r="L171" s="7"/>
    </row>
    <row r="172" spans="1:12" x14ac:dyDescent="0.2">
      <c r="A172" s="3" t="s">
        <v>530</v>
      </c>
      <c r="B172" s="7" t="s">
        <v>0</v>
      </c>
      <c r="C172" s="6" t="s">
        <v>1</v>
      </c>
      <c r="D172" s="6" t="s">
        <v>2</v>
      </c>
      <c r="E172" s="7" t="s">
        <v>3</v>
      </c>
      <c r="F172" s="6" t="s">
        <v>1529</v>
      </c>
      <c r="G172" s="7" t="s">
        <v>4</v>
      </c>
      <c r="H172" s="6" t="s">
        <v>5</v>
      </c>
      <c r="K172" s="1" t="s">
        <v>6</v>
      </c>
      <c r="L172" s="1" t="s">
        <v>7</v>
      </c>
    </row>
    <row r="173" spans="1:12" x14ac:dyDescent="0.2">
      <c r="A173" t="s">
        <v>772</v>
      </c>
      <c r="B173" s="7">
        <v>38.86</v>
      </c>
      <c r="C173" s="6">
        <v>19.7</v>
      </c>
      <c r="D173" s="6">
        <v>0.66</v>
      </c>
      <c r="E173" s="7">
        <v>39.56</v>
      </c>
      <c r="F173" s="6">
        <v>0.36</v>
      </c>
      <c r="G173" s="7">
        <v>0.32</v>
      </c>
      <c r="H173" s="6">
        <v>99.46</v>
      </c>
      <c r="K173" s="8">
        <v>0</v>
      </c>
      <c r="L173" s="7">
        <v>77.587359394613955</v>
      </c>
    </row>
    <row r="174" spans="1:12" x14ac:dyDescent="0.2">
      <c r="A174" t="s">
        <v>773</v>
      </c>
      <c r="B174" s="7">
        <v>39.17</v>
      </c>
      <c r="C174" s="6">
        <v>19.8</v>
      </c>
      <c r="D174" s="6">
        <v>0.53</v>
      </c>
      <c r="E174" s="7">
        <v>39.31</v>
      </c>
      <c r="F174" s="6">
        <v>0.2</v>
      </c>
      <c r="G174" s="7">
        <v>0.37</v>
      </c>
      <c r="H174" s="6">
        <v>99.38000000000001</v>
      </c>
      <c r="K174" s="8">
        <v>2.5</v>
      </c>
      <c r="L174" s="7">
        <v>77.504063949335475</v>
      </c>
    </row>
    <row r="175" spans="1:12" x14ac:dyDescent="0.2">
      <c r="A175" t="s">
        <v>774</v>
      </c>
      <c r="B175" s="7">
        <v>39.549999999999997</v>
      </c>
      <c r="C175" s="6">
        <v>19.78</v>
      </c>
      <c r="D175" s="6">
        <v>0.56000000000000005</v>
      </c>
      <c r="E175" s="7">
        <v>38.950000000000003</v>
      </c>
      <c r="F175" s="6">
        <v>0.19</v>
      </c>
      <c r="G175" s="7">
        <v>0.43</v>
      </c>
      <c r="H175" s="6">
        <v>99.460000000000008</v>
      </c>
      <c r="K175" s="8">
        <v>5</v>
      </c>
      <c r="L175" s="7">
        <v>77.334303969004054</v>
      </c>
    </row>
    <row r="176" spans="1:12" x14ac:dyDescent="0.2">
      <c r="A176" t="s">
        <v>775</v>
      </c>
      <c r="B176" s="7">
        <v>39.5</v>
      </c>
      <c r="C176" s="6">
        <v>19.57</v>
      </c>
      <c r="D176" s="6">
        <v>0.51</v>
      </c>
      <c r="E176" s="7">
        <v>39.44</v>
      </c>
      <c r="F176" s="6">
        <v>7.0000000000000007E-2</v>
      </c>
      <c r="G176" s="7">
        <v>0.38</v>
      </c>
      <c r="H176" s="6">
        <v>99.47</v>
      </c>
      <c r="K176" s="8">
        <v>7.5</v>
      </c>
      <c r="L176" s="7">
        <v>77.776330313904467</v>
      </c>
    </row>
    <row r="177" spans="1:12" x14ac:dyDescent="0.2">
      <c r="A177" t="s">
        <v>776</v>
      </c>
      <c r="B177" s="7">
        <v>39.35</v>
      </c>
      <c r="C177" s="6">
        <v>19.440000000000001</v>
      </c>
      <c r="D177" s="6">
        <v>0.65</v>
      </c>
      <c r="E177" s="7">
        <v>39.340000000000003</v>
      </c>
      <c r="F177" s="6">
        <v>0.19</v>
      </c>
      <c r="G177" s="7">
        <v>0.43</v>
      </c>
      <c r="H177" s="6">
        <v>99.4</v>
      </c>
      <c r="K177" s="8">
        <v>10</v>
      </c>
      <c r="L177" s="7">
        <v>77.722256404792063</v>
      </c>
    </row>
    <row r="178" spans="1:12" x14ac:dyDescent="0.2">
      <c r="A178" t="s">
        <v>777</v>
      </c>
      <c r="B178" s="7">
        <v>39.799999999999997</v>
      </c>
      <c r="C178" s="6">
        <v>19.36</v>
      </c>
      <c r="D178" s="6">
        <v>0.52</v>
      </c>
      <c r="E178" s="7">
        <v>39.15</v>
      </c>
      <c r="F178" s="6">
        <v>0.3</v>
      </c>
      <c r="G178" s="7">
        <v>0.37</v>
      </c>
      <c r="H178" s="6">
        <v>99.499999999999986</v>
      </c>
      <c r="K178" s="8">
        <v>12.5</v>
      </c>
      <c r="L178" s="7">
        <v>77.821588065264763</v>
      </c>
    </row>
    <row r="179" spans="1:12" x14ac:dyDescent="0.2">
      <c r="A179" t="s">
        <v>778</v>
      </c>
      <c r="B179" s="7">
        <v>39.049999999999997</v>
      </c>
      <c r="C179" s="6">
        <v>19.899999999999999</v>
      </c>
      <c r="D179" s="6">
        <v>0.57999999999999996</v>
      </c>
      <c r="E179" s="7">
        <v>39.29</v>
      </c>
      <c r="F179" s="6">
        <v>0.21</v>
      </c>
      <c r="G179" s="7">
        <v>0.4</v>
      </c>
      <c r="H179" s="6">
        <v>99.429999999999993</v>
      </c>
      <c r="K179" s="8">
        <v>15</v>
      </c>
      <c r="L179" s="7">
        <v>77.36622041032669</v>
      </c>
    </row>
    <row r="180" spans="1:12" x14ac:dyDescent="0.2">
      <c r="A180" t="s">
        <v>779</v>
      </c>
      <c r="B180" s="7">
        <v>39.409999999999997</v>
      </c>
      <c r="C180" s="6">
        <v>19.46</v>
      </c>
      <c r="D180" s="6">
        <v>0.52</v>
      </c>
      <c r="E180" s="7">
        <v>39.369999999999997</v>
      </c>
      <c r="F180" s="6">
        <v>0.13</v>
      </c>
      <c r="G180" s="7">
        <v>0.47</v>
      </c>
      <c r="H180" s="6">
        <v>99.359999999999985</v>
      </c>
      <c r="K180" s="8">
        <v>17.5</v>
      </c>
      <c r="L180" s="7">
        <v>77.831731379458503</v>
      </c>
    </row>
    <row r="181" spans="1:12" x14ac:dyDescent="0.2">
      <c r="A181" t="s">
        <v>780</v>
      </c>
      <c r="B181" s="7">
        <v>39.25</v>
      </c>
      <c r="C181" s="6">
        <v>19.53</v>
      </c>
      <c r="D181" s="6">
        <v>0.61</v>
      </c>
      <c r="E181" s="7">
        <v>39.39</v>
      </c>
      <c r="F181" s="6">
        <v>0.28999999999999998</v>
      </c>
      <c r="G181" s="7">
        <v>0.45</v>
      </c>
      <c r="H181" s="6">
        <v>99.52000000000001</v>
      </c>
      <c r="K181" s="8">
        <v>20</v>
      </c>
      <c r="L181" s="7">
        <v>77.701661051748346</v>
      </c>
    </row>
    <row r="182" spans="1:12" x14ac:dyDescent="0.2">
      <c r="A182" t="s">
        <v>781</v>
      </c>
      <c r="B182" s="7">
        <v>39.5</v>
      </c>
      <c r="C182" s="6">
        <v>19.55</v>
      </c>
      <c r="D182" s="6">
        <v>0.43</v>
      </c>
      <c r="E182" s="7">
        <v>39.71</v>
      </c>
      <c r="F182" s="6">
        <v>0.12</v>
      </c>
      <c r="G182" s="7">
        <v>0.33</v>
      </c>
      <c r="H182" s="6">
        <v>99.640000000000015</v>
      </c>
      <c r="K182" s="8">
        <v>22.5</v>
      </c>
      <c r="L182" s="7">
        <v>77.980732737520341</v>
      </c>
    </row>
    <row r="183" spans="1:12" x14ac:dyDescent="0.2">
      <c r="A183" t="s">
        <v>782</v>
      </c>
      <c r="B183" s="7">
        <v>39.21</v>
      </c>
      <c r="C183" s="6">
        <v>19.52</v>
      </c>
      <c r="D183" s="6">
        <v>0.62</v>
      </c>
      <c r="E183" s="7">
        <v>39.53</v>
      </c>
      <c r="F183" s="6">
        <v>0.16</v>
      </c>
      <c r="G183" s="7">
        <v>0.42</v>
      </c>
      <c r="H183" s="6">
        <v>99.460000000000008</v>
      </c>
      <c r="K183" s="8">
        <v>25</v>
      </c>
      <c r="L183" s="7">
        <v>77.762962210958932</v>
      </c>
    </row>
    <row r="184" spans="1:12" x14ac:dyDescent="0.2">
      <c r="A184" t="s">
        <v>783</v>
      </c>
      <c r="B184" s="7">
        <v>39.4</v>
      </c>
      <c r="C184" s="6">
        <v>19.54</v>
      </c>
      <c r="D184" s="6">
        <v>0.39</v>
      </c>
      <c r="E184" s="7">
        <v>39.61</v>
      </c>
      <c r="F184" s="6">
        <v>0.11</v>
      </c>
      <c r="G184" s="7">
        <v>0.43</v>
      </c>
      <c r="H184" s="6">
        <v>99.48</v>
      </c>
      <c r="K184" s="8">
        <v>27.5</v>
      </c>
      <c r="L184" s="7">
        <v>77.980891142310696</v>
      </c>
    </row>
    <row r="185" spans="1:12" x14ac:dyDescent="0.2">
      <c r="A185" t="s">
        <v>784</v>
      </c>
      <c r="B185" s="7">
        <v>39.28</v>
      </c>
      <c r="C185" s="6">
        <v>19.79</v>
      </c>
      <c r="D185" s="6">
        <v>0.61</v>
      </c>
      <c r="E185" s="7">
        <v>39.19</v>
      </c>
      <c r="F185" s="6">
        <v>0.38</v>
      </c>
      <c r="G185" s="7">
        <v>0.37</v>
      </c>
      <c r="H185" s="6">
        <v>99.62</v>
      </c>
      <c r="K185" s="8">
        <v>30</v>
      </c>
      <c r="L185" s="7">
        <v>77.389767717490372</v>
      </c>
    </row>
    <row r="186" spans="1:12" x14ac:dyDescent="0.2">
      <c r="A186" t="s">
        <v>785</v>
      </c>
      <c r="B186" s="7">
        <v>39.76</v>
      </c>
      <c r="C186" s="6">
        <v>19.350000000000001</v>
      </c>
      <c r="D186" s="6">
        <v>0.5</v>
      </c>
      <c r="E186" s="7">
        <v>39.57</v>
      </c>
      <c r="F186" s="6">
        <v>0.23</v>
      </c>
      <c r="G186" s="7">
        <v>0.25</v>
      </c>
      <c r="H186" s="6">
        <v>99.660000000000011</v>
      </c>
      <c r="K186" s="8">
        <v>32.5</v>
      </c>
      <c r="L186" s="7">
        <v>78.031327531205648</v>
      </c>
    </row>
    <row r="187" spans="1:12" x14ac:dyDescent="0.2">
      <c r="A187" t="s">
        <v>786</v>
      </c>
      <c r="B187" s="7">
        <v>39.25</v>
      </c>
      <c r="C187" s="6">
        <v>19.52</v>
      </c>
      <c r="D187" s="6">
        <v>0.56999999999999995</v>
      </c>
      <c r="E187" s="7">
        <v>39.5</v>
      </c>
      <c r="F187" s="6">
        <v>0.2</v>
      </c>
      <c r="G187" s="7">
        <v>0.41</v>
      </c>
      <c r="H187" s="6">
        <v>99.449999999999989</v>
      </c>
      <c r="K187" s="8">
        <v>35</v>
      </c>
      <c r="L187" s="7">
        <v>77.793336682516184</v>
      </c>
    </row>
    <row r="188" spans="1:12" x14ac:dyDescent="0.2">
      <c r="A188" t="s">
        <v>787</v>
      </c>
      <c r="B188" s="7">
        <v>39.229999999999997</v>
      </c>
      <c r="C188" s="6">
        <v>19.41</v>
      </c>
      <c r="D188" s="6">
        <v>0.62</v>
      </c>
      <c r="E188" s="7">
        <v>39.4</v>
      </c>
      <c r="F188" s="6">
        <v>0.39</v>
      </c>
      <c r="G188" s="7">
        <v>0.41</v>
      </c>
      <c r="H188" s="6">
        <v>99.46</v>
      </c>
      <c r="K188" s="8">
        <v>37.5</v>
      </c>
      <c r="L188" s="7">
        <v>77.800645172527368</v>
      </c>
    </row>
    <row r="189" spans="1:12" x14ac:dyDescent="0.2">
      <c r="A189" t="s">
        <v>788</v>
      </c>
      <c r="B189" s="7">
        <v>39.520000000000003</v>
      </c>
      <c r="C189" s="6">
        <v>19.36</v>
      </c>
      <c r="D189" s="6">
        <v>0.56999999999999995</v>
      </c>
      <c r="E189" s="7">
        <v>39.549999999999997</v>
      </c>
      <c r="F189" s="6">
        <v>0.11</v>
      </c>
      <c r="G189" s="7">
        <v>0.47</v>
      </c>
      <c r="H189" s="6">
        <v>99.579999999999984</v>
      </c>
      <c r="K189" s="8">
        <v>40</v>
      </c>
      <c r="L189" s="7">
        <v>77.95286240540716</v>
      </c>
    </row>
    <row r="190" spans="1:12" x14ac:dyDescent="0.2">
      <c r="A190" t="s">
        <v>789</v>
      </c>
      <c r="B190" s="7">
        <v>39.68</v>
      </c>
      <c r="C190" s="6">
        <v>19.2</v>
      </c>
      <c r="D190" s="6">
        <v>0.49</v>
      </c>
      <c r="E190" s="7">
        <v>39.450000000000003</v>
      </c>
      <c r="F190" s="6">
        <v>0.3</v>
      </c>
      <c r="G190" s="7">
        <v>0.42</v>
      </c>
      <c r="H190" s="6">
        <v>99.539999999999992</v>
      </c>
      <c r="K190" s="8">
        <v>42.5</v>
      </c>
      <c r="L190" s="7">
        <v>78.117941683745812</v>
      </c>
    </row>
    <row r="191" spans="1:12" x14ac:dyDescent="0.2">
      <c r="A191" t="s">
        <v>790</v>
      </c>
      <c r="B191" s="7">
        <v>39.32</v>
      </c>
      <c r="C191" s="6">
        <v>19.71</v>
      </c>
      <c r="D191" s="6">
        <v>0.59</v>
      </c>
      <c r="E191" s="7">
        <v>39.270000000000003</v>
      </c>
      <c r="F191" s="6">
        <v>0.18</v>
      </c>
      <c r="G191" s="7">
        <v>0.43</v>
      </c>
      <c r="H191" s="6">
        <v>99.500000000000028</v>
      </c>
      <c r="K191" s="8">
        <v>45</v>
      </c>
      <c r="L191" s="7">
        <v>77.511391429433431</v>
      </c>
    </row>
    <row r="192" spans="1:12" x14ac:dyDescent="0.2">
      <c r="A192" t="s">
        <v>791</v>
      </c>
      <c r="B192" s="7">
        <v>39.950000000000003</v>
      </c>
      <c r="C192" s="6">
        <v>18.829999999999998</v>
      </c>
      <c r="D192" s="6">
        <v>0.47</v>
      </c>
      <c r="E192" s="7">
        <v>39.67</v>
      </c>
      <c r="F192" s="6">
        <v>0.11</v>
      </c>
      <c r="G192" s="7">
        <v>0.42</v>
      </c>
      <c r="H192" s="6">
        <v>99.45</v>
      </c>
      <c r="K192" s="8">
        <v>47.5</v>
      </c>
      <c r="L192" s="7">
        <v>78.551951197540376</v>
      </c>
    </row>
    <row r="193" spans="1:12" x14ac:dyDescent="0.2">
      <c r="A193" t="s">
        <v>792</v>
      </c>
      <c r="B193" s="7">
        <v>39.68</v>
      </c>
      <c r="C193" s="6">
        <v>19.21</v>
      </c>
      <c r="D193" s="6">
        <v>0.49</v>
      </c>
      <c r="E193" s="7">
        <v>39.31</v>
      </c>
      <c r="F193" s="6">
        <v>0.23</v>
      </c>
      <c r="G193" s="7">
        <v>0.39</v>
      </c>
      <c r="H193" s="6">
        <v>99.310000000000016</v>
      </c>
      <c r="K193" s="8">
        <v>50</v>
      </c>
      <c r="L193" s="7">
        <v>78.048415506002002</v>
      </c>
    </row>
    <row r="194" spans="1:12" x14ac:dyDescent="0.2">
      <c r="A194" t="s">
        <v>793</v>
      </c>
      <c r="B194" s="7">
        <v>39.630000000000003</v>
      </c>
      <c r="C194" s="6">
        <v>19.350000000000001</v>
      </c>
      <c r="D194" s="6">
        <v>0.5</v>
      </c>
      <c r="E194" s="7">
        <v>39.51</v>
      </c>
      <c r="F194" s="6">
        <v>0</v>
      </c>
      <c r="G194" s="7">
        <v>0.42</v>
      </c>
      <c r="H194" s="6">
        <v>99.41</v>
      </c>
      <c r="K194" s="8">
        <v>52.5</v>
      </c>
      <c r="L194" s="7">
        <v>78.005303644089679</v>
      </c>
    </row>
    <row r="195" spans="1:12" x14ac:dyDescent="0.2">
      <c r="A195" t="s">
        <v>794</v>
      </c>
      <c r="B195" s="7">
        <v>39.19</v>
      </c>
      <c r="C195" s="6">
        <v>20.329999999999998</v>
      </c>
      <c r="D195" s="6">
        <v>0.54</v>
      </c>
      <c r="E195" s="7">
        <v>38.54</v>
      </c>
      <c r="F195" s="6">
        <v>0.25</v>
      </c>
      <c r="G195" s="7">
        <v>0.44</v>
      </c>
      <c r="H195" s="6">
        <v>99.289999999999992</v>
      </c>
      <c r="K195" s="8">
        <v>55</v>
      </c>
      <c r="L195" s="7">
        <v>76.692001464269879</v>
      </c>
    </row>
    <row r="196" spans="1:12" x14ac:dyDescent="0.2">
      <c r="A196" t="s">
        <v>795</v>
      </c>
      <c r="B196" s="7">
        <v>40</v>
      </c>
      <c r="C196" s="6">
        <v>19.38</v>
      </c>
      <c r="D196" s="6">
        <v>0.56999999999999995</v>
      </c>
      <c r="E196" s="7">
        <v>38.619999999999997</v>
      </c>
      <c r="F196" s="6">
        <v>0</v>
      </c>
      <c r="G196" s="7">
        <v>0.7</v>
      </c>
      <c r="H196" s="6">
        <v>99.27</v>
      </c>
      <c r="K196" s="8">
        <v>57.5</v>
      </c>
      <c r="L196" s="7">
        <v>77.523720949879163</v>
      </c>
    </row>
    <row r="197" spans="1:12" x14ac:dyDescent="0.2">
      <c r="A197" t="s">
        <v>796</v>
      </c>
      <c r="B197" s="7">
        <v>39.51</v>
      </c>
      <c r="C197" s="6">
        <v>18.940000000000001</v>
      </c>
      <c r="D197" s="6">
        <v>0.63</v>
      </c>
      <c r="E197" s="7">
        <v>39.770000000000003</v>
      </c>
      <c r="F197" s="6">
        <v>0.18</v>
      </c>
      <c r="G197" s="7">
        <v>0.4</v>
      </c>
      <c r="H197" s="6">
        <v>99.43</v>
      </c>
      <c r="K197" s="8">
        <v>60</v>
      </c>
      <c r="L197" s="7">
        <v>78.357980419830284</v>
      </c>
    </row>
    <row r="198" spans="1:12" x14ac:dyDescent="0.2">
      <c r="A198" t="s">
        <v>797</v>
      </c>
      <c r="B198" s="7">
        <v>39.5</v>
      </c>
      <c r="C198" s="6">
        <v>19.39</v>
      </c>
      <c r="D198" s="6">
        <v>0.54</v>
      </c>
      <c r="E198" s="7">
        <v>39.47</v>
      </c>
      <c r="F198" s="6">
        <v>0.16</v>
      </c>
      <c r="G198" s="7">
        <v>0.4</v>
      </c>
      <c r="H198" s="6">
        <v>99.460000000000008</v>
      </c>
      <c r="K198" s="8">
        <v>62.5</v>
      </c>
      <c r="L198" s="7">
        <v>77.918375418038593</v>
      </c>
    </row>
    <row r="199" spans="1:12" x14ac:dyDescent="0.2">
      <c r="A199" t="s">
        <v>798</v>
      </c>
      <c r="B199" s="7">
        <v>39.32</v>
      </c>
      <c r="C199" s="6">
        <v>19.23</v>
      </c>
      <c r="D199" s="6">
        <v>0.67</v>
      </c>
      <c r="E199" s="7">
        <v>39.43</v>
      </c>
      <c r="F199" s="6">
        <v>0.23</v>
      </c>
      <c r="G199" s="7">
        <v>0.41</v>
      </c>
      <c r="H199" s="6">
        <v>99.29</v>
      </c>
      <c r="K199" s="8">
        <v>65</v>
      </c>
      <c r="L199" s="7">
        <v>77.925398989466544</v>
      </c>
    </row>
    <row r="200" spans="1:12" x14ac:dyDescent="0.2">
      <c r="A200" t="s">
        <v>799</v>
      </c>
      <c r="B200" s="7">
        <v>39.32</v>
      </c>
      <c r="C200" s="6">
        <v>19.07</v>
      </c>
      <c r="D200" s="6">
        <v>0.45</v>
      </c>
      <c r="E200" s="7">
        <v>39.770000000000003</v>
      </c>
      <c r="F200" s="6">
        <v>0.19</v>
      </c>
      <c r="G200" s="7">
        <v>0.39</v>
      </c>
      <c r="H200" s="6">
        <v>99.19</v>
      </c>
      <c r="K200" s="8">
        <v>67.5</v>
      </c>
      <c r="L200" s="7">
        <v>78.403313816707936</v>
      </c>
    </row>
    <row r="201" spans="1:12" x14ac:dyDescent="0.2">
      <c r="A201" t="s">
        <v>800</v>
      </c>
      <c r="B201" s="7">
        <v>39.450000000000003</v>
      </c>
      <c r="C201" s="6">
        <v>18.899999999999999</v>
      </c>
      <c r="D201" s="6">
        <v>0.55000000000000004</v>
      </c>
      <c r="E201" s="7">
        <v>40</v>
      </c>
      <c r="F201" s="6">
        <v>0.21</v>
      </c>
      <c r="G201" s="7">
        <v>0.42</v>
      </c>
      <c r="H201" s="6">
        <v>99.529999999999987</v>
      </c>
      <c r="K201" s="8">
        <v>70</v>
      </c>
      <c r="L201" s="7">
        <v>78.560238559145162</v>
      </c>
    </row>
    <row r="202" spans="1:12" x14ac:dyDescent="0.2">
      <c r="A202" t="s">
        <v>801</v>
      </c>
      <c r="B202" s="7">
        <v>39.700000000000003</v>
      </c>
      <c r="C202" s="6">
        <v>19.09</v>
      </c>
      <c r="D202" s="6">
        <v>0.48</v>
      </c>
      <c r="E202" s="7">
        <v>39.69</v>
      </c>
      <c r="F202" s="6">
        <v>0.15</v>
      </c>
      <c r="G202" s="7">
        <v>0.44</v>
      </c>
      <c r="H202" s="6">
        <v>99.550000000000011</v>
      </c>
      <c r="K202" s="8">
        <v>72.5</v>
      </c>
      <c r="L202" s="7">
        <v>78.325480766685899</v>
      </c>
    </row>
    <row r="203" spans="1:12" x14ac:dyDescent="0.2">
      <c r="A203" t="s">
        <v>802</v>
      </c>
      <c r="B203" s="7">
        <v>39.409999999999997</v>
      </c>
      <c r="C203" s="6">
        <v>19.010000000000002</v>
      </c>
      <c r="D203" s="6">
        <v>0.59</v>
      </c>
      <c r="E203" s="7">
        <v>39.94</v>
      </c>
      <c r="F203" s="6">
        <v>0.24</v>
      </c>
      <c r="G203" s="7">
        <v>0.37</v>
      </c>
      <c r="H203" s="6">
        <v>99.56</v>
      </c>
      <c r="K203" s="8">
        <v>75</v>
      </c>
      <c r="L203" s="7">
        <v>78.404756273464656</v>
      </c>
    </row>
    <row r="204" spans="1:12" x14ac:dyDescent="0.2">
      <c r="A204" t="s">
        <v>803</v>
      </c>
      <c r="B204" s="7">
        <v>39.65</v>
      </c>
      <c r="C204" s="6">
        <v>18.88</v>
      </c>
      <c r="D204" s="6">
        <v>0.46</v>
      </c>
      <c r="E204" s="7">
        <v>39.950000000000003</v>
      </c>
      <c r="F204" s="6">
        <v>0.24</v>
      </c>
      <c r="G204" s="7">
        <v>0.37</v>
      </c>
      <c r="H204" s="6">
        <v>99.549999999999983</v>
      </c>
      <c r="K204" s="8">
        <v>77.5</v>
      </c>
      <c r="L204" s="7">
        <v>78.635571490347033</v>
      </c>
    </row>
    <row r="205" spans="1:12" x14ac:dyDescent="0.2">
      <c r="A205" t="s">
        <v>804</v>
      </c>
      <c r="B205" s="7">
        <v>39.92</v>
      </c>
      <c r="C205" s="6">
        <v>18.690000000000001</v>
      </c>
      <c r="D205" s="6">
        <v>0.48</v>
      </c>
      <c r="E205" s="7">
        <v>39.380000000000003</v>
      </c>
      <c r="F205" s="6">
        <v>0.17</v>
      </c>
      <c r="G205" s="7">
        <v>0.44</v>
      </c>
      <c r="H205" s="6">
        <v>99.080000000000013</v>
      </c>
      <c r="K205" s="8">
        <v>80</v>
      </c>
      <c r="L205" s="7">
        <v>78.542052762032199</v>
      </c>
    </row>
    <row r="206" spans="1:12" x14ac:dyDescent="0.2">
      <c r="A206" t="s">
        <v>805</v>
      </c>
      <c r="B206" s="7">
        <v>39.53</v>
      </c>
      <c r="C206" s="6">
        <v>19.649999999999999</v>
      </c>
      <c r="D206" s="6">
        <v>0.51</v>
      </c>
      <c r="E206" s="7">
        <v>39.18</v>
      </c>
      <c r="F206" s="6">
        <v>0.18</v>
      </c>
      <c r="G206" s="7">
        <v>0.44</v>
      </c>
      <c r="H206" s="6">
        <v>99.490000000000009</v>
      </c>
      <c r="K206" s="8">
        <v>82.5</v>
      </c>
      <c r="L206" s="7">
        <v>77.592764291995749</v>
      </c>
    </row>
    <row r="207" spans="1:12" x14ac:dyDescent="0.2">
      <c r="A207" t="s">
        <v>806</v>
      </c>
      <c r="B207" s="7">
        <v>39.51</v>
      </c>
      <c r="C207" s="6">
        <v>20.77</v>
      </c>
      <c r="D207" s="6">
        <v>0.53</v>
      </c>
      <c r="E207" s="7">
        <v>37.840000000000003</v>
      </c>
      <c r="F207" s="6">
        <v>0</v>
      </c>
      <c r="G207" s="7">
        <v>0.53</v>
      </c>
      <c r="H207" s="6">
        <v>99.179999999999993</v>
      </c>
      <c r="K207" s="8">
        <v>85</v>
      </c>
      <c r="L207" s="7">
        <v>75.99288126443497</v>
      </c>
    </row>
    <row r="208" spans="1:12" x14ac:dyDescent="0.2">
      <c r="K208" s="8"/>
      <c r="L208" s="7"/>
    </row>
    <row r="209" spans="1:12" x14ac:dyDescent="0.2">
      <c r="K209" s="8"/>
      <c r="L209" s="7"/>
    </row>
    <row r="210" spans="1:12" x14ac:dyDescent="0.2">
      <c r="L210" s="7"/>
    </row>
    <row r="211" spans="1:12" x14ac:dyDescent="0.2">
      <c r="A211" s="3" t="s">
        <v>531</v>
      </c>
      <c r="B211" s="7" t="s">
        <v>0</v>
      </c>
      <c r="C211" s="6" t="s">
        <v>1</v>
      </c>
      <c r="D211" s="6" t="s">
        <v>2</v>
      </c>
      <c r="E211" s="7" t="s">
        <v>3</v>
      </c>
      <c r="F211" s="6" t="s">
        <v>1529</v>
      </c>
      <c r="G211" s="7" t="s">
        <v>4</v>
      </c>
      <c r="H211" s="6" t="s">
        <v>5</v>
      </c>
      <c r="K211" s="1" t="s">
        <v>6</v>
      </c>
      <c r="L211" s="1" t="s">
        <v>7</v>
      </c>
    </row>
    <row r="212" spans="1:12" x14ac:dyDescent="0.2">
      <c r="A212" t="s">
        <v>81</v>
      </c>
      <c r="B212" s="7">
        <v>38.479999999999997</v>
      </c>
      <c r="C212" s="6">
        <v>23.53</v>
      </c>
      <c r="D212" s="6">
        <v>0.61</v>
      </c>
      <c r="E212" s="7">
        <v>36.119999999999997</v>
      </c>
      <c r="F212" s="6">
        <v>0.23</v>
      </c>
      <c r="G212" s="7">
        <v>0.39</v>
      </c>
      <c r="H212" s="6">
        <v>99.36</v>
      </c>
      <c r="K212" s="8">
        <v>0</v>
      </c>
      <c r="L212" s="7">
        <v>72.722748266663871</v>
      </c>
    </row>
    <row r="213" spans="1:12" x14ac:dyDescent="0.2">
      <c r="A213" t="s">
        <v>82</v>
      </c>
      <c r="B213" s="7">
        <v>39.14</v>
      </c>
      <c r="C213" s="6">
        <v>21.73</v>
      </c>
      <c r="D213" s="6">
        <v>0.53</v>
      </c>
      <c r="E213" s="7">
        <v>37.4</v>
      </c>
      <c r="F213" s="6">
        <v>0.19</v>
      </c>
      <c r="G213" s="7">
        <v>0.38</v>
      </c>
      <c r="H213" s="6">
        <v>99.36999999999999</v>
      </c>
      <c r="K213" s="8">
        <v>3.98</v>
      </c>
      <c r="L213" s="7">
        <v>74.960799780325516</v>
      </c>
    </row>
    <row r="214" spans="1:12" x14ac:dyDescent="0.2">
      <c r="A214" t="s">
        <v>83</v>
      </c>
      <c r="B214" s="7">
        <v>38.01</v>
      </c>
      <c r="C214" s="6">
        <v>24.66</v>
      </c>
      <c r="D214" s="6">
        <v>0.72</v>
      </c>
      <c r="E214" s="7">
        <v>35.36</v>
      </c>
      <c r="F214" s="6">
        <v>0</v>
      </c>
      <c r="G214" s="7">
        <v>0.49</v>
      </c>
      <c r="H214" s="6">
        <v>99.24</v>
      </c>
      <c r="K214" s="8">
        <v>7.96</v>
      </c>
      <c r="L214" s="7">
        <v>71.283739530086194</v>
      </c>
    </row>
    <row r="215" spans="1:12" x14ac:dyDescent="0.2">
      <c r="A215" t="s">
        <v>692</v>
      </c>
      <c r="B215" s="7">
        <v>38.409999999999997</v>
      </c>
      <c r="C215" s="6">
        <v>23.34</v>
      </c>
      <c r="D215" s="6">
        <v>0.71</v>
      </c>
      <c r="E215" s="7">
        <v>36.03</v>
      </c>
      <c r="F215" s="6">
        <v>0.44</v>
      </c>
      <c r="G215" s="7">
        <v>0.53</v>
      </c>
      <c r="H215" s="6">
        <v>99.46</v>
      </c>
      <c r="K215" s="8">
        <v>11.94</v>
      </c>
      <c r="L215" s="7">
        <v>72.746267172815109</v>
      </c>
    </row>
    <row r="216" spans="1:12" x14ac:dyDescent="0.2">
      <c r="A216" t="s">
        <v>693</v>
      </c>
      <c r="B216" s="7">
        <v>38.619999999999997</v>
      </c>
      <c r="C216" s="6">
        <v>23.8</v>
      </c>
      <c r="D216" s="6">
        <v>0.67</v>
      </c>
      <c r="E216" s="7">
        <v>35.909999999999997</v>
      </c>
      <c r="F216" s="6">
        <v>0.14000000000000001</v>
      </c>
      <c r="G216" s="7">
        <v>0.48</v>
      </c>
      <c r="H216" s="6">
        <v>99.62</v>
      </c>
      <c r="K216" s="8">
        <v>15.92</v>
      </c>
      <c r="L216" s="7">
        <v>72.33551030393906</v>
      </c>
    </row>
    <row r="217" spans="1:12" x14ac:dyDescent="0.2">
      <c r="A217" t="s">
        <v>84</v>
      </c>
      <c r="B217" s="7">
        <v>38.68</v>
      </c>
      <c r="C217" s="6">
        <v>23.53</v>
      </c>
      <c r="D217" s="6">
        <v>0.59</v>
      </c>
      <c r="E217" s="7">
        <v>35.99</v>
      </c>
      <c r="F217" s="6">
        <v>0.17</v>
      </c>
      <c r="G217" s="7">
        <v>0.5</v>
      </c>
      <c r="H217" s="6">
        <v>99.460000000000008</v>
      </c>
      <c r="K217" s="8">
        <v>19.899999999999999</v>
      </c>
      <c r="L217" s="7">
        <v>72.667837170546207</v>
      </c>
    </row>
    <row r="218" spans="1:12" x14ac:dyDescent="0.2">
      <c r="A218" t="s">
        <v>85</v>
      </c>
      <c r="B218" s="7">
        <v>38.729999999999997</v>
      </c>
      <c r="C218" s="6">
        <v>23.72</v>
      </c>
      <c r="D218" s="6">
        <v>0.56000000000000005</v>
      </c>
      <c r="E218" s="7">
        <v>35.81</v>
      </c>
      <c r="F218" s="6">
        <v>0.12</v>
      </c>
      <c r="G218" s="7">
        <v>0.47</v>
      </c>
      <c r="H218" s="6">
        <v>99.41</v>
      </c>
      <c r="K218" s="8">
        <v>23.88</v>
      </c>
      <c r="L218" s="7">
        <v>72.4366842025361</v>
      </c>
    </row>
    <row r="219" spans="1:12" x14ac:dyDescent="0.2">
      <c r="A219" t="s">
        <v>86</v>
      </c>
      <c r="B219" s="7">
        <v>38.01</v>
      </c>
      <c r="C219" s="6">
        <v>23.85</v>
      </c>
      <c r="D219" s="6">
        <v>0.89</v>
      </c>
      <c r="E219" s="7">
        <v>35.950000000000003</v>
      </c>
      <c r="F219" s="6">
        <v>0.35</v>
      </c>
      <c r="G219" s="7">
        <v>0.46</v>
      </c>
      <c r="H219" s="6">
        <v>99.509999999999991</v>
      </c>
      <c r="K219" s="8">
        <v>27.86</v>
      </c>
      <c r="L219" s="7">
        <v>72.135548717006515</v>
      </c>
    </row>
    <row r="220" spans="1:12" x14ac:dyDescent="0.2">
      <c r="A220" t="s">
        <v>87</v>
      </c>
      <c r="B220" s="7">
        <v>38.42</v>
      </c>
      <c r="C220" s="6">
        <v>23.84</v>
      </c>
      <c r="D220" s="6">
        <v>0.66</v>
      </c>
      <c r="E220" s="7">
        <v>36.11</v>
      </c>
      <c r="F220" s="6">
        <v>0.19</v>
      </c>
      <c r="G220" s="7">
        <v>0.44</v>
      </c>
      <c r="H220" s="6">
        <v>99.66</v>
      </c>
      <c r="K220" s="8">
        <v>31.84</v>
      </c>
      <c r="L220" s="7">
        <v>72.422163935886502</v>
      </c>
    </row>
    <row r="221" spans="1:12" x14ac:dyDescent="0.2">
      <c r="A221" t="s">
        <v>88</v>
      </c>
      <c r="B221" s="7">
        <v>38.89</v>
      </c>
      <c r="C221" s="6">
        <v>23.62</v>
      </c>
      <c r="D221" s="6">
        <v>0.66</v>
      </c>
      <c r="E221" s="7">
        <v>35.72</v>
      </c>
      <c r="F221" s="6">
        <v>0.1</v>
      </c>
      <c r="G221" s="7">
        <v>0.41</v>
      </c>
      <c r="H221" s="6">
        <v>99.399999999999991</v>
      </c>
      <c r="K221" s="8">
        <v>35.82</v>
      </c>
      <c r="L221" s="7">
        <v>72.385358371370145</v>
      </c>
    </row>
    <row r="222" spans="1:12" x14ac:dyDescent="0.2">
      <c r="A222" t="s">
        <v>694</v>
      </c>
      <c r="B222" s="7">
        <v>39.090000000000003</v>
      </c>
      <c r="C222" s="6">
        <v>22.17</v>
      </c>
      <c r="D222" s="6">
        <v>0.67</v>
      </c>
      <c r="E222" s="7">
        <v>36.799999999999997</v>
      </c>
      <c r="F222" s="6">
        <v>0.17</v>
      </c>
      <c r="G222" s="7">
        <v>0.43</v>
      </c>
      <c r="H222" s="6">
        <v>99.330000000000013</v>
      </c>
      <c r="K222" s="8">
        <v>39.799999999999997</v>
      </c>
      <c r="L222" s="7">
        <v>74.164901339879847</v>
      </c>
    </row>
    <row r="223" spans="1:12" x14ac:dyDescent="0.2">
      <c r="A223" t="s">
        <v>89</v>
      </c>
      <c r="B223" s="7">
        <v>38.880000000000003</v>
      </c>
      <c r="C223" s="6">
        <v>23.03</v>
      </c>
      <c r="D223" s="6">
        <v>0.69</v>
      </c>
      <c r="E223" s="7">
        <v>35.92</v>
      </c>
      <c r="F223" s="6">
        <v>0.33</v>
      </c>
      <c r="G223" s="7">
        <v>0.51</v>
      </c>
      <c r="H223" s="6">
        <v>99.360000000000014</v>
      </c>
      <c r="K223" s="8">
        <v>43.78</v>
      </c>
      <c r="L223" s="7">
        <v>72.959157276401825</v>
      </c>
    </row>
    <row r="224" spans="1:12" x14ac:dyDescent="0.2">
      <c r="A224" t="s">
        <v>90</v>
      </c>
      <c r="B224" s="7">
        <v>39.04</v>
      </c>
      <c r="C224" s="6">
        <v>21.66</v>
      </c>
      <c r="D224" s="6">
        <v>0.65</v>
      </c>
      <c r="E224" s="7">
        <v>37.520000000000003</v>
      </c>
      <c r="F224" s="6">
        <v>0.25</v>
      </c>
      <c r="G224" s="7">
        <v>0.51</v>
      </c>
      <c r="H224" s="6">
        <v>99.63000000000001</v>
      </c>
      <c r="K224" s="8">
        <v>47.76</v>
      </c>
      <c r="L224" s="7">
        <v>74.977529892867551</v>
      </c>
    </row>
    <row r="225" spans="1:12" x14ac:dyDescent="0.2">
      <c r="A225" t="s">
        <v>91</v>
      </c>
      <c r="B225" s="7">
        <v>38.22</v>
      </c>
      <c r="C225" s="6">
        <v>25.32</v>
      </c>
      <c r="D225" s="6">
        <v>0.7</v>
      </c>
      <c r="E225" s="7">
        <v>34.39</v>
      </c>
      <c r="F225" s="6">
        <v>0.23</v>
      </c>
      <c r="G225" s="7">
        <v>0.56000000000000005</v>
      </c>
      <c r="H225" s="6">
        <v>99.42</v>
      </c>
      <c r="K225" s="8">
        <v>51.74</v>
      </c>
      <c r="L225" s="7">
        <v>70.192973834258467</v>
      </c>
    </row>
    <row r="226" spans="1:12" x14ac:dyDescent="0.2">
      <c r="A226" t="s">
        <v>92</v>
      </c>
      <c r="B226" s="7">
        <v>38.869999999999997</v>
      </c>
      <c r="C226" s="6">
        <v>23.68</v>
      </c>
      <c r="D226" s="6">
        <v>0.66</v>
      </c>
      <c r="E226" s="7">
        <v>36.01</v>
      </c>
      <c r="F226" s="6">
        <v>0</v>
      </c>
      <c r="G226" s="7">
        <v>0.4</v>
      </c>
      <c r="H226" s="6">
        <v>99.62</v>
      </c>
      <c r="K226" s="8">
        <v>55.72</v>
      </c>
      <c r="L226" s="7">
        <v>72.49752812152532</v>
      </c>
    </row>
    <row r="227" spans="1:12" x14ac:dyDescent="0.2">
      <c r="A227" t="s">
        <v>93</v>
      </c>
      <c r="B227" s="7">
        <v>38.79</v>
      </c>
      <c r="C227" s="6">
        <v>23.41</v>
      </c>
      <c r="D227" s="6">
        <v>0.59</v>
      </c>
      <c r="E227" s="7">
        <v>35.96</v>
      </c>
      <c r="F227" s="6">
        <v>0.22</v>
      </c>
      <c r="G227" s="7">
        <v>0.49</v>
      </c>
      <c r="H227" s="6">
        <v>99.46</v>
      </c>
      <c r="K227" s="8">
        <v>59.7</v>
      </c>
      <c r="L227" s="7">
        <v>72.750226489280081</v>
      </c>
    </row>
    <row r="228" spans="1:12" x14ac:dyDescent="0.2">
      <c r="A228" t="s">
        <v>94</v>
      </c>
      <c r="B228" s="7">
        <v>38.659999999999997</v>
      </c>
      <c r="C228" s="6">
        <v>23.77</v>
      </c>
      <c r="D228" s="6">
        <v>0.57999999999999996</v>
      </c>
      <c r="E228" s="7">
        <v>35.979999999999997</v>
      </c>
      <c r="F228" s="6">
        <v>0.15</v>
      </c>
      <c r="G228" s="7">
        <v>0.43</v>
      </c>
      <c r="H228" s="6">
        <v>99.57</v>
      </c>
      <c r="K228" s="8">
        <v>63.68</v>
      </c>
      <c r="L228" s="7">
        <v>72.473555780243387</v>
      </c>
    </row>
    <row r="229" spans="1:12" x14ac:dyDescent="0.2">
      <c r="A229" t="s">
        <v>96</v>
      </c>
      <c r="B229" s="7">
        <v>38.64</v>
      </c>
      <c r="C229" s="6">
        <v>23.96</v>
      </c>
      <c r="D229" s="6">
        <v>0.74</v>
      </c>
      <c r="E229" s="7">
        <v>35.340000000000003</v>
      </c>
      <c r="F229" s="6">
        <v>0.38</v>
      </c>
      <c r="G229" s="7">
        <v>0.43</v>
      </c>
      <c r="H229" s="6">
        <v>99.490000000000009</v>
      </c>
      <c r="K229" s="8">
        <v>71.64</v>
      </c>
      <c r="L229" s="7">
        <v>71.82457992256893</v>
      </c>
    </row>
    <row r="230" spans="1:12" x14ac:dyDescent="0.2">
      <c r="A230" t="s">
        <v>97</v>
      </c>
      <c r="B230" s="7">
        <v>38.58</v>
      </c>
      <c r="C230" s="6">
        <v>23.93</v>
      </c>
      <c r="D230" s="6">
        <v>0.76</v>
      </c>
      <c r="E230" s="7">
        <v>35.450000000000003</v>
      </c>
      <c r="F230" s="6">
        <v>0.17</v>
      </c>
      <c r="G230" s="7">
        <v>0.51</v>
      </c>
      <c r="H230" s="6">
        <v>99.40000000000002</v>
      </c>
      <c r="K230" s="8">
        <v>75.62</v>
      </c>
      <c r="L230" s="7">
        <v>71.895399209406094</v>
      </c>
    </row>
    <row r="231" spans="1:12" x14ac:dyDescent="0.2">
      <c r="A231" t="s">
        <v>98</v>
      </c>
      <c r="B231" s="7">
        <v>38.29</v>
      </c>
      <c r="C231" s="6">
        <v>24.12</v>
      </c>
      <c r="D231" s="6">
        <v>0.77</v>
      </c>
      <c r="E231" s="7">
        <v>35.83</v>
      </c>
      <c r="F231" s="6">
        <v>0.13</v>
      </c>
      <c r="G231" s="7">
        <v>0.36</v>
      </c>
      <c r="H231" s="6">
        <v>99.5</v>
      </c>
      <c r="K231" s="8">
        <v>79.599999999999994</v>
      </c>
      <c r="L231" s="7">
        <v>71.947753039377886</v>
      </c>
    </row>
    <row r="232" spans="1:12" x14ac:dyDescent="0.2">
      <c r="A232" t="s">
        <v>99</v>
      </c>
      <c r="B232" s="7">
        <v>38.200000000000003</v>
      </c>
      <c r="C232" s="6">
        <v>24.33</v>
      </c>
      <c r="D232" s="6">
        <v>0.59</v>
      </c>
      <c r="E232" s="7">
        <v>35.46</v>
      </c>
      <c r="F232" s="6">
        <v>0.39</v>
      </c>
      <c r="G232" s="7">
        <v>0.54</v>
      </c>
      <c r="H232" s="6">
        <v>99.51</v>
      </c>
      <c r="K232" s="8">
        <v>83.58</v>
      </c>
      <c r="L232" s="7">
        <v>71.715230460812478</v>
      </c>
    </row>
    <row r="233" spans="1:12" x14ac:dyDescent="0.2">
      <c r="A233" t="s">
        <v>100</v>
      </c>
      <c r="B233" s="7">
        <v>38.17</v>
      </c>
      <c r="C233" s="6">
        <v>24.18</v>
      </c>
      <c r="D233" s="6">
        <v>0.59</v>
      </c>
      <c r="E233" s="7">
        <v>35.950000000000003</v>
      </c>
      <c r="F233" s="6">
        <v>0.19</v>
      </c>
      <c r="G233" s="7">
        <v>0.49</v>
      </c>
      <c r="H233" s="6">
        <v>99.57</v>
      </c>
      <c r="K233" s="8">
        <v>87.56</v>
      </c>
      <c r="L233" s="7">
        <v>72.114314338222258</v>
      </c>
    </row>
    <row r="234" spans="1:12" x14ac:dyDescent="0.2">
      <c r="A234" t="s">
        <v>101</v>
      </c>
      <c r="B234" s="7">
        <v>38.380000000000003</v>
      </c>
      <c r="C234" s="6">
        <v>23.93</v>
      </c>
      <c r="D234" s="6">
        <v>0.67</v>
      </c>
      <c r="E234" s="7">
        <v>35.71</v>
      </c>
      <c r="F234" s="6">
        <v>0.13</v>
      </c>
      <c r="G234" s="7">
        <v>0.5</v>
      </c>
      <c r="H234" s="6">
        <v>99.32</v>
      </c>
      <c r="K234" s="8">
        <v>91.54</v>
      </c>
      <c r="L234" s="7">
        <v>72.117224324207868</v>
      </c>
    </row>
    <row r="235" spans="1:12" x14ac:dyDescent="0.2">
      <c r="A235" t="s">
        <v>102</v>
      </c>
      <c r="B235" s="7">
        <v>38.619999999999997</v>
      </c>
      <c r="C235" s="6">
        <v>24.03</v>
      </c>
      <c r="D235" s="6">
        <v>0.74</v>
      </c>
      <c r="E235" s="7">
        <v>35.520000000000003</v>
      </c>
      <c r="F235" s="6">
        <v>0.12</v>
      </c>
      <c r="G235" s="7">
        <v>0.41</v>
      </c>
      <c r="H235" s="6">
        <v>99.44</v>
      </c>
      <c r="K235" s="8">
        <v>95.52</v>
      </c>
      <c r="L235" s="7">
        <v>71.870121579279768</v>
      </c>
    </row>
    <row r="236" spans="1:12" x14ac:dyDescent="0.2">
      <c r="A236" t="s">
        <v>103</v>
      </c>
      <c r="B236" s="7">
        <v>37.369999999999997</v>
      </c>
      <c r="C236" s="6">
        <v>26.68</v>
      </c>
      <c r="D236" s="6">
        <v>0.73</v>
      </c>
      <c r="E236" s="7">
        <v>33.67</v>
      </c>
      <c r="F236" s="6">
        <v>0.2</v>
      </c>
      <c r="G236" s="7">
        <v>0.67</v>
      </c>
      <c r="H236" s="6">
        <v>99.320000000000007</v>
      </c>
      <c r="K236" s="8">
        <v>99.5</v>
      </c>
      <c r="L236" s="7">
        <v>68.639230297474938</v>
      </c>
    </row>
    <row r="237" spans="1:12" x14ac:dyDescent="0.2">
      <c r="A237" t="s">
        <v>104</v>
      </c>
      <c r="B237" s="7">
        <v>38.69</v>
      </c>
      <c r="C237" s="6">
        <v>23.66</v>
      </c>
      <c r="D237" s="6">
        <v>0.73</v>
      </c>
      <c r="E237" s="7">
        <v>35.72</v>
      </c>
      <c r="F237" s="6">
        <v>0.32</v>
      </c>
      <c r="G237" s="7">
        <v>0.38</v>
      </c>
      <c r="H237" s="6">
        <v>99.499999999999986</v>
      </c>
      <c r="K237" s="8">
        <v>103.48</v>
      </c>
      <c r="L237" s="7">
        <v>72.294207100137584</v>
      </c>
    </row>
    <row r="238" spans="1:12" x14ac:dyDescent="0.2">
      <c r="A238" t="s">
        <v>105</v>
      </c>
      <c r="B238" s="7">
        <v>38.83</v>
      </c>
      <c r="C238" s="6">
        <v>23.99</v>
      </c>
      <c r="D238" s="6">
        <v>0.75</v>
      </c>
      <c r="E238" s="7">
        <v>35.130000000000003</v>
      </c>
      <c r="F238" s="6">
        <v>0.31</v>
      </c>
      <c r="G238" s="7">
        <v>0.44</v>
      </c>
      <c r="H238" s="6">
        <v>99.45</v>
      </c>
      <c r="K238" s="8">
        <v>107.46</v>
      </c>
      <c r="L238" s="7">
        <v>71.67087651359077</v>
      </c>
    </row>
    <row r="239" spans="1:12" x14ac:dyDescent="0.2">
      <c r="A239" t="s">
        <v>106</v>
      </c>
      <c r="B239" s="7">
        <v>38.950000000000003</v>
      </c>
      <c r="C239" s="6">
        <v>23.81</v>
      </c>
      <c r="D239" s="6">
        <v>0.66</v>
      </c>
      <c r="E239" s="7">
        <v>35.549999999999997</v>
      </c>
      <c r="F239" s="6">
        <v>0.2</v>
      </c>
      <c r="G239" s="7">
        <v>0.38</v>
      </c>
      <c r="H239" s="6">
        <v>99.55</v>
      </c>
      <c r="K239" s="8">
        <v>111.44</v>
      </c>
      <c r="L239" s="7">
        <v>72.133536081358841</v>
      </c>
    </row>
    <row r="240" spans="1:12" x14ac:dyDescent="0.2">
      <c r="A240" t="s">
        <v>807</v>
      </c>
      <c r="B240" s="7">
        <v>38.090000000000003</v>
      </c>
      <c r="C240" s="6">
        <v>25.68</v>
      </c>
      <c r="D240" s="6">
        <v>0.67</v>
      </c>
      <c r="E240" s="7">
        <v>34.42</v>
      </c>
      <c r="F240" s="6">
        <v>0.21</v>
      </c>
      <c r="G240" s="7">
        <v>0.45</v>
      </c>
      <c r="H240" s="6">
        <v>99.52</v>
      </c>
      <c r="K240" s="8">
        <v>115.42</v>
      </c>
      <c r="L240" s="7">
        <v>69.947353508092391</v>
      </c>
    </row>
    <row r="241" spans="1:12" x14ac:dyDescent="0.2">
      <c r="A241" t="s">
        <v>107</v>
      </c>
      <c r="B241" s="7">
        <v>38.42</v>
      </c>
      <c r="C241" s="6">
        <v>24.83</v>
      </c>
      <c r="D241" s="6">
        <v>0.64</v>
      </c>
      <c r="E241" s="7">
        <v>34.76</v>
      </c>
      <c r="F241" s="6">
        <v>0.27</v>
      </c>
      <c r="G241" s="7">
        <v>0.5</v>
      </c>
      <c r="H241" s="6">
        <v>99.42</v>
      </c>
      <c r="K241" s="8">
        <v>119.4</v>
      </c>
      <c r="L241" s="7">
        <v>70.859962236805444</v>
      </c>
    </row>
    <row r="242" spans="1:12" x14ac:dyDescent="0.2">
      <c r="A242" t="s">
        <v>808</v>
      </c>
      <c r="B242" s="7">
        <v>38.479999999999997</v>
      </c>
      <c r="C242" s="6">
        <v>24.52</v>
      </c>
      <c r="D242" s="6">
        <v>0.78</v>
      </c>
      <c r="E242" s="7">
        <v>34.97</v>
      </c>
      <c r="F242" s="6">
        <v>0.21</v>
      </c>
      <c r="G242" s="7">
        <v>0.48</v>
      </c>
      <c r="H242" s="6">
        <v>99.439999999999984</v>
      </c>
      <c r="K242" s="8">
        <v>123.38</v>
      </c>
      <c r="L242" s="7">
        <v>71.120416765610088</v>
      </c>
    </row>
    <row r="243" spans="1:12" x14ac:dyDescent="0.2">
      <c r="A243" t="s">
        <v>108</v>
      </c>
      <c r="B243" s="7">
        <v>38.46</v>
      </c>
      <c r="C243" s="6">
        <v>23.89</v>
      </c>
      <c r="D243" s="6">
        <v>0.73</v>
      </c>
      <c r="E243" s="7">
        <v>35.56</v>
      </c>
      <c r="F243" s="6">
        <v>0.25</v>
      </c>
      <c r="G243" s="7">
        <v>0.56999999999999995</v>
      </c>
      <c r="H243" s="6">
        <v>99.460000000000008</v>
      </c>
      <c r="K243" s="8">
        <v>127.36</v>
      </c>
      <c r="L243" s="7">
        <v>72.015504455794883</v>
      </c>
    </row>
    <row r="244" spans="1:12" x14ac:dyDescent="0.2">
      <c r="A244" t="s">
        <v>109</v>
      </c>
      <c r="B244" s="7">
        <v>38.36</v>
      </c>
      <c r="C244" s="6">
        <v>24.39</v>
      </c>
      <c r="D244" s="6">
        <v>0.57999999999999996</v>
      </c>
      <c r="E244" s="7">
        <v>35.58</v>
      </c>
      <c r="F244" s="6">
        <v>7.0000000000000007E-2</v>
      </c>
      <c r="G244" s="7">
        <v>0.47</v>
      </c>
      <c r="H244" s="6">
        <v>99.449999999999989</v>
      </c>
      <c r="K244" s="8">
        <v>131.34</v>
      </c>
      <c r="L244" s="7">
        <v>71.743208759929047</v>
      </c>
    </row>
    <row r="245" spans="1:12" x14ac:dyDescent="0.2">
      <c r="A245" t="s">
        <v>110</v>
      </c>
      <c r="B245" s="7">
        <v>39.119999999999997</v>
      </c>
      <c r="C245" s="6">
        <v>22.38</v>
      </c>
      <c r="D245" s="6">
        <v>0.65</v>
      </c>
      <c r="E245" s="7">
        <v>36.75</v>
      </c>
      <c r="F245" s="6">
        <v>0.19</v>
      </c>
      <c r="G245" s="7">
        <v>0.37</v>
      </c>
      <c r="H245" s="6">
        <v>99.460000000000008</v>
      </c>
      <c r="K245" s="8">
        <v>135.32</v>
      </c>
      <c r="L245" s="7">
        <v>73.979961349803716</v>
      </c>
    </row>
    <row r="246" spans="1:12" x14ac:dyDescent="0.2">
      <c r="A246" t="s">
        <v>111</v>
      </c>
      <c r="B246" s="7">
        <v>38.51</v>
      </c>
      <c r="C246" s="6">
        <v>23.98</v>
      </c>
      <c r="D246" s="6">
        <v>0.73</v>
      </c>
      <c r="E246" s="7">
        <v>35.380000000000003</v>
      </c>
      <c r="F246" s="6">
        <v>0.28999999999999998</v>
      </c>
      <c r="G246" s="7">
        <v>0.53</v>
      </c>
      <c r="H246" s="6">
        <v>99.420000000000016</v>
      </c>
      <c r="K246" s="8">
        <v>139.30000000000001</v>
      </c>
      <c r="L246" s="7">
        <v>71.83938659224286</v>
      </c>
    </row>
    <row r="247" spans="1:12" x14ac:dyDescent="0.2">
      <c r="A247" t="s">
        <v>112</v>
      </c>
      <c r="B247" s="7">
        <v>38.24</v>
      </c>
      <c r="C247" s="6">
        <v>24.65</v>
      </c>
      <c r="D247" s="6">
        <v>0.77</v>
      </c>
      <c r="E247" s="7">
        <v>34.82</v>
      </c>
      <c r="F247" s="6">
        <v>0.35</v>
      </c>
      <c r="G247" s="7">
        <v>0.53</v>
      </c>
      <c r="H247" s="6">
        <v>99.359999999999985</v>
      </c>
      <c r="K247" s="8">
        <v>143.28</v>
      </c>
      <c r="L247" s="7">
        <v>70.934726224324038</v>
      </c>
    </row>
    <row r="248" spans="1:12" x14ac:dyDescent="0.2">
      <c r="A248" t="s">
        <v>113</v>
      </c>
      <c r="B248" s="7">
        <v>38.24</v>
      </c>
      <c r="C248" s="6">
        <v>24.91</v>
      </c>
      <c r="D248" s="6">
        <v>0.66</v>
      </c>
      <c r="E248" s="7">
        <v>34.85</v>
      </c>
      <c r="F248" s="6">
        <v>0.22</v>
      </c>
      <c r="G248" s="7">
        <v>0.56000000000000005</v>
      </c>
      <c r="H248" s="6">
        <v>99.44</v>
      </c>
      <c r="K248" s="8">
        <v>147.26</v>
      </c>
      <c r="L248" s="7">
        <v>70.832255930451041</v>
      </c>
    </row>
    <row r="249" spans="1:12" x14ac:dyDescent="0.2">
      <c r="A249" t="s">
        <v>809</v>
      </c>
      <c r="B249" s="7">
        <v>38.29</v>
      </c>
      <c r="C249" s="6">
        <v>24.58</v>
      </c>
      <c r="D249" s="6">
        <v>0.67</v>
      </c>
      <c r="E249" s="7">
        <v>35.159999999999997</v>
      </c>
      <c r="F249" s="6">
        <v>0.28000000000000003</v>
      </c>
      <c r="G249" s="7">
        <v>0.51</v>
      </c>
      <c r="H249" s="6">
        <v>99.49</v>
      </c>
      <c r="K249" s="8">
        <v>151.24</v>
      </c>
      <c r="L249" s="7">
        <v>71.27322981333522</v>
      </c>
    </row>
    <row r="250" spans="1:12" x14ac:dyDescent="0.2">
      <c r="A250" t="s">
        <v>114</v>
      </c>
      <c r="B250" s="7">
        <v>38.369999999999997</v>
      </c>
      <c r="C250" s="6">
        <v>24.37</v>
      </c>
      <c r="D250" s="6">
        <v>0.64</v>
      </c>
      <c r="E250" s="7">
        <v>35.35</v>
      </c>
      <c r="F250" s="6">
        <v>0.17</v>
      </c>
      <c r="G250" s="7">
        <v>0.55000000000000004</v>
      </c>
      <c r="H250" s="6">
        <v>99.45</v>
      </c>
      <c r="K250" s="8">
        <v>155.22</v>
      </c>
      <c r="L250" s="7">
        <v>71.578384794537897</v>
      </c>
    </row>
    <row r="251" spans="1:12" x14ac:dyDescent="0.2">
      <c r="A251" t="s">
        <v>115</v>
      </c>
      <c r="B251" s="7">
        <v>38.049999999999997</v>
      </c>
      <c r="C251" s="6">
        <v>24.54</v>
      </c>
      <c r="D251" s="6">
        <v>0.75</v>
      </c>
      <c r="E251" s="7">
        <v>35.28</v>
      </c>
      <c r="F251" s="6">
        <v>0.2</v>
      </c>
      <c r="G251" s="7">
        <v>0.51</v>
      </c>
      <c r="H251" s="6">
        <v>99.33</v>
      </c>
      <c r="K251" s="8">
        <v>159.19999999999999</v>
      </c>
      <c r="L251" s="7">
        <v>71.309747984967686</v>
      </c>
    </row>
    <row r="252" spans="1:12" x14ac:dyDescent="0.2">
      <c r="A252" t="s">
        <v>116</v>
      </c>
      <c r="B252" s="7">
        <v>38.119999999999997</v>
      </c>
      <c r="C252" s="6">
        <v>24.93</v>
      </c>
      <c r="D252" s="6">
        <v>0.75</v>
      </c>
      <c r="E252" s="7">
        <v>35.11</v>
      </c>
      <c r="F252" s="6">
        <v>0.13</v>
      </c>
      <c r="G252" s="7">
        <v>0.52</v>
      </c>
      <c r="H252" s="6">
        <v>99.559999999999974</v>
      </c>
      <c r="K252" s="8">
        <v>163.18</v>
      </c>
      <c r="L252" s="7">
        <v>70.896192701396146</v>
      </c>
    </row>
    <row r="253" spans="1:12" x14ac:dyDescent="0.2">
      <c r="A253" t="s">
        <v>117</v>
      </c>
      <c r="B253" s="7">
        <v>38.32</v>
      </c>
      <c r="C253" s="6">
        <v>24.61</v>
      </c>
      <c r="D253" s="6">
        <v>0.75</v>
      </c>
      <c r="E253" s="7">
        <v>34.78</v>
      </c>
      <c r="F253" s="6">
        <v>0.47</v>
      </c>
      <c r="G253" s="7">
        <v>0.49</v>
      </c>
      <c r="H253" s="6">
        <v>99.419999999999987</v>
      </c>
      <c r="K253" s="8">
        <v>167.16</v>
      </c>
      <c r="L253" s="7">
        <v>70.959932643091278</v>
      </c>
    </row>
    <row r="254" spans="1:12" x14ac:dyDescent="0.2">
      <c r="A254" t="s">
        <v>810</v>
      </c>
      <c r="B254" s="7">
        <v>38.18</v>
      </c>
      <c r="C254" s="6">
        <v>24.52</v>
      </c>
      <c r="D254" s="6">
        <v>0.56999999999999995</v>
      </c>
      <c r="E254" s="7">
        <v>35.229999999999997</v>
      </c>
      <c r="F254" s="6">
        <v>0.25</v>
      </c>
      <c r="G254" s="7">
        <v>0.56999999999999995</v>
      </c>
      <c r="H254" s="6">
        <v>99.319999999999979</v>
      </c>
      <c r="K254" s="8">
        <v>171.14</v>
      </c>
      <c r="L254" s="7">
        <v>71.444797707826112</v>
      </c>
    </row>
    <row r="255" spans="1:12" x14ac:dyDescent="0.2">
      <c r="A255" t="s">
        <v>811</v>
      </c>
      <c r="B255" s="7">
        <v>38.31</v>
      </c>
      <c r="C255" s="6">
        <v>24.73</v>
      </c>
      <c r="D255" s="6">
        <v>0.66</v>
      </c>
      <c r="E255" s="7">
        <v>35.01</v>
      </c>
      <c r="F255" s="6">
        <v>0.12</v>
      </c>
      <c r="G255" s="7">
        <v>0.53</v>
      </c>
      <c r="H255" s="6">
        <v>99.36</v>
      </c>
      <c r="K255" s="8">
        <v>175.12</v>
      </c>
      <c r="L255" s="7">
        <v>71.072210313793278</v>
      </c>
    </row>
    <row r="256" spans="1:12" x14ac:dyDescent="0.2">
      <c r="A256" t="s">
        <v>812</v>
      </c>
      <c r="B256" s="7">
        <v>38.83</v>
      </c>
      <c r="C256" s="6">
        <v>23.33</v>
      </c>
      <c r="D256" s="6">
        <v>0.62</v>
      </c>
      <c r="E256" s="7">
        <v>35.79</v>
      </c>
      <c r="F256" s="6">
        <v>0.22</v>
      </c>
      <c r="G256" s="7">
        <v>0.45</v>
      </c>
      <c r="H256" s="6">
        <v>99.240000000000009</v>
      </c>
      <c r="K256" s="8">
        <v>179.1</v>
      </c>
      <c r="L256" s="7">
        <v>72.69726589205807</v>
      </c>
    </row>
    <row r="257" spans="1:12" x14ac:dyDescent="0.2">
      <c r="A257" t="s">
        <v>813</v>
      </c>
      <c r="B257" s="7">
        <v>38.18</v>
      </c>
      <c r="C257" s="6">
        <v>25.25</v>
      </c>
      <c r="D257" s="6">
        <v>0.63</v>
      </c>
      <c r="E257" s="7">
        <v>34.520000000000003</v>
      </c>
      <c r="F257" s="6">
        <v>0.17</v>
      </c>
      <c r="G257" s="7">
        <v>0.59</v>
      </c>
      <c r="H257" s="6">
        <v>99.34</v>
      </c>
      <c r="K257" s="8">
        <v>183.08</v>
      </c>
      <c r="L257" s="7">
        <v>70.38511926522429</v>
      </c>
    </row>
    <row r="258" spans="1:12" x14ac:dyDescent="0.2">
      <c r="A258" t="s">
        <v>814</v>
      </c>
      <c r="B258" s="7">
        <v>38.4</v>
      </c>
      <c r="C258" s="6">
        <v>24.35</v>
      </c>
      <c r="D258" s="6">
        <v>0.68</v>
      </c>
      <c r="E258" s="7">
        <v>35.229999999999997</v>
      </c>
      <c r="F258" s="6">
        <v>0.18</v>
      </c>
      <c r="G258" s="7">
        <v>0.5</v>
      </c>
      <c r="H258" s="6">
        <v>99.34</v>
      </c>
      <c r="K258" s="8">
        <v>187.06</v>
      </c>
      <c r="L258" s="7">
        <v>71.492456738417602</v>
      </c>
    </row>
    <row r="259" spans="1:12" x14ac:dyDescent="0.2">
      <c r="A259" t="s">
        <v>815</v>
      </c>
      <c r="B259" s="7">
        <v>37.99</v>
      </c>
      <c r="C259" s="6">
        <v>25.76</v>
      </c>
      <c r="D259" s="6">
        <v>0.71</v>
      </c>
      <c r="E259" s="7">
        <v>34.36</v>
      </c>
      <c r="F259" s="6">
        <v>0.15</v>
      </c>
      <c r="G259" s="7">
        <v>0.46</v>
      </c>
      <c r="H259" s="6">
        <v>99.429999999999993</v>
      </c>
      <c r="K259" s="8">
        <v>191.04</v>
      </c>
      <c r="L259" s="7">
        <v>69.814621719474076</v>
      </c>
    </row>
    <row r="260" spans="1:12" x14ac:dyDescent="0.2">
      <c r="A260" t="s">
        <v>1538</v>
      </c>
      <c r="B260" s="7">
        <v>38.35</v>
      </c>
      <c r="C260" s="6">
        <v>25.75</v>
      </c>
      <c r="D260" s="6">
        <v>0.75</v>
      </c>
      <c r="E260" s="7">
        <v>33.94</v>
      </c>
      <c r="F260" s="6">
        <v>0.31</v>
      </c>
      <c r="G260" s="7">
        <v>0.46</v>
      </c>
      <c r="H260" s="6">
        <v>99.559999999999988</v>
      </c>
      <c r="K260" s="8">
        <v>195.02</v>
      </c>
      <c r="L260" s="7">
        <v>69.53041529020193</v>
      </c>
    </row>
    <row r="261" spans="1:12" x14ac:dyDescent="0.2">
      <c r="K261" s="8"/>
      <c r="L261" s="7"/>
    </row>
    <row r="262" spans="1:12" x14ac:dyDescent="0.2">
      <c r="L262" s="7"/>
    </row>
    <row r="263" spans="1:12" x14ac:dyDescent="0.2">
      <c r="A263" s="3" t="s">
        <v>532</v>
      </c>
      <c r="B263" t="s">
        <v>0</v>
      </c>
      <c r="C263" t="s">
        <v>1</v>
      </c>
      <c r="D263" t="s">
        <v>2</v>
      </c>
      <c r="E263" t="s">
        <v>3</v>
      </c>
      <c r="F263" t="s">
        <v>1529</v>
      </c>
      <c r="G263" t="s">
        <v>4</v>
      </c>
      <c r="H263" t="s">
        <v>5</v>
      </c>
      <c r="K263" s="1" t="s">
        <v>6</v>
      </c>
      <c r="L263" s="1" t="s">
        <v>7</v>
      </c>
    </row>
    <row r="264" spans="1:12" x14ac:dyDescent="0.2">
      <c r="A264" t="s">
        <v>816</v>
      </c>
      <c r="B264">
        <v>39.31</v>
      </c>
      <c r="C264">
        <v>18.75</v>
      </c>
      <c r="D264">
        <v>0.44</v>
      </c>
      <c r="E264">
        <v>40.340000000000003</v>
      </c>
      <c r="F264">
        <v>0.15</v>
      </c>
      <c r="G264">
        <v>0.39</v>
      </c>
      <c r="H264">
        <v>99.38000000000001</v>
      </c>
      <c r="K264" s="8">
        <v>0</v>
      </c>
      <c r="L264" s="7">
        <v>78.928298552581509</v>
      </c>
    </row>
    <row r="265" spans="1:12" x14ac:dyDescent="0.2">
      <c r="A265" t="s">
        <v>817</v>
      </c>
      <c r="B265">
        <v>39.65</v>
      </c>
      <c r="C265">
        <v>18.8</v>
      </c>
      <c r="D265">
        <v>0.52</v>
      </c>
      <c r="E265">
        <v>39.93</v>
      </c>
      <c r="F265">
        <v>0.22</v>
      </c>
      <c r="G265">
        <v>0.3</v>
      </c>
      <c r="H265">
        <v>99.419999999999987</v>
      </c>
      <c r="K265" s="8">
        <v>3.3</v>
      </c>
      <c r="L265" s="7">
        <v>78.643866382688728</v>
      </c>
    </row>
    <row r="266" spans="1:12" x14ac:dyDescent="0.2">
      <c r="A266" t="s">
        <v>818</v>
      </c>
      <c r="B266">
        <v>39.71</v>
      </c>
      <c r="C266">
        <v>18.7</v>
      </c>
      <c r="D266">
        <v>0.56999999999999995</v>
      </c>
      <c r="E266">
        <v>40.04</v>
      </c>
      <c r="F266">
        <v>0.19</v>
      </c>
      <c r="G266">
        <v>0.27</v>
      </c>
      <c r="H266">
        <v>99.47999999999999</v>
      </c>
      <c r="K266" s="8">
        <v>6.6</v>
      </c>
      <c r="L266" s="7">
        <v>78.732884388433888</v>
      </c>
    </row>
    <row r="267" spans="1:12" x14ac:dyDescent="0.2">
      <c r="A267" t="s">
        <v>819</v>
      </c>
      <c r="B267">
        <v>40.22</v>
      </c>
      <c r="C267">
        <v>18.73</v>
      </c>
      <c r="D267">
        <v>0.47</v>
      </c>
      <c r="E267">
        <v>39.450000000000003</v>
      </c>
      <c r="F267">
        <v>0.15</v>
      </c>
      <c r="G267">
        <v>0.4</v>
      </c>
      <c r="H267">
        <v>99.420000000000016</v>
      </c>
      <c r="K267" s="8">
        <v>9.9</v>
      </c>
      <c r="L267" s="7">
        <v>78.54575061541513</v>
      </c>
    </row>
    <row r="268" spans="1:12" x14ac:dyDescent="0.2">
      <c r="A268" t="s">
        <v>820</v>
      </c>
      <c r="B268">
        <v>39.31</v>
      </c>
      <c r="C268">
        <v>18.86</v>
      </c>
      <c r="D268">
        <v>0.54</v>
      </c>
      <c r="E268">
        <v>39.950000000000003</v>
      </c>
      <c r="F268">
        <v>0.33</v>
      </c>
      <c r="G268">
        <v>0.37</v>
      </c>
      <c r="H268">
        <v>99.360000000000014</v>
      </c>
      <c r="K268" s="8">
        <v>13.2</v>
      </c>
      <c r="L268" s="7">
        <v>78.5826127511653</v>
      </c>
    </row>
    <row r="269" spans="1:12" x14ac:dyDescent="0.2">
      <c r="A269" t="s">
        <v>821</v>
      </c>
      <c r="B269">
        <v>39.67</v>
      </c>
      <c r="C269">
        <v>18.84</v>
      </c>
      <c r="D269">
        <v>0.54</v>
      </c>
      <c r="E269">
        <v>39.950000000000003</v>
      </c>
      <c r="F269">
        <v>0.26</v>
      </c>
      <c r="G269">
        <v>0.28999999999999998</v>
      </c>
      <c r="H269">
        <v>99.550000000000026</v>
      </c>
      <c r="K269" s="8">
        <v>16.5</v>
      </c>
      <c r="L269" s="7">
        <v>78.599961262323987</v>
      </c>
    </row>
    <row r="270" spans="1:12" x14ac:dyDescent="0.2">
      <c r="A270" t="s">
        <v>822</v>
      </c>
      <c r="B270">
        <v>39.19</v>
      </c>
      <c r="C270">
        <v>19.059999999999999</v>
      </c>
      <c r="D270">
        <v>0.64</v>
      </c>
      <c r="E270">
        <v>39.950000000000003</v>
      </c>
      <c r="F270">
        <v>0.23</v>
      </c>
      <c r="G270">
        <v>0.3</v>
      </c>
      <c r="H270">
        <v>99.37</v>
      </c>
      <c r="K270" s="8">
        <v>19.8</v>
      </c>
      <c r="L270" s="7">
        <v>78.322197100485425</v>
      </c>
    </row>
    <row r="271" spans="1:12" x14ac:dyDescent="0.2">
      <c r="A271" t="s">
        <v>823</v>
      </c>
      <c r="B271">
        <v>39.49</v>
      </c>
      <c r="C271">
        <v>20</v>
      </c>
      <c r="D271">
        <v>0.44</v>
      </c>
      <c r="E271">
        <v>39.07</v>
      </c>
      <c r="F271">
        <v>0.19</v>
      </c>
      <c r="G271">
        <v>0.3</v>
      </c>
      <c r="H271">
        <v>99.49</v>
      </c>
      <c r="K271" s="8">
        <v>23.1</v>
      </c>
      <c r="L271" s="7">
        <v>77.303591747058348</v>
      </c>
    </row>
    <row r="272" spans="1:12" x14ac:dyDescent="0.2">
      <c r="A272" t="s">
        <v>824</v>
      </c>
      <c r="B272">
        <v>39.6</v>
      </c>
      <c r="C272">
        <v>19.09</v>
      </c>
      <c r="D272">
        <v>0.51</v>
      </c>
      <c r="E272">
        <v>39.61</v>
      </c>
      <c r="F272">
        <v>0.2</v>
      </c>
      <c r="G272">
        <v>0.37</v>
      </c>
      <c r="H272">
        <v>99.380000000000024</v>
      </c>
      <c r="K272" s="8">
        <v>26.4</v>
      </c>
      <c r="L272" s="7">
        <v>78.264837156427149</v>
      </c>
    </row>
    <row r="273" spans="1:12" x14ac:dyDescent="0.2">
      <c r="A273" t="s">
        <v>825</v>
      </c>
      <c r="B273">
        <v>39.72</v>
      </c>
      <c r="C273">
        <v>18.760000000000002</v>
      </c>
      <c r="D273">
        <v>0.52</v>
      </c>
      <c r="E273">
        <v>39.85</v>
      </c>
      <c r="F273">
        <v>0.12</v>
      </c>
      <c r="G273">
        <v>0.4</v>
      </c>
      <c r="H273">
        <v>99.37</v>
      </c>
      <c r="K273" s="8">
        <v>29.7</v>
      </c>
      <c r="L273" s="7">
        <v>78.644980031358557</v>
      </c>
    </row>
    <row r="274" spans="1:12" x14ac:dyDescent="0.2">
      <c r="A274" t="s">
        <v>826</v>
      </c>
      <c r="B274">
        <v>39.31</v>
      </c>
      <c r="C274">
        <v>19.16</v>
      </c>
      <c r="D274">
        <v>0.52</v>
      </c>
      <c r="E274">
        <v>39.950000000000003</v>
      </c>
      <c r="F274">
        <v>0.19</v>
      </c>
      <c r="G274">
        <v>0.32</v>
      </c>
      <c r="H274">
        <v>99.449999999999989</v>
      </c>
      <c r="K274" s="8">
        <v>33</v>
      </c>
      <c r="L274" s="7">
        <v>78.340756128906378</v>
      </c>
    </row>
    <row r="275" spans="1:12" x14ac:dyDescent="0.2">
      <c r="A275" t="s">
        <v>827</v>
      </c>
      <c r="B275">
        <v>39.200000000000003</v>
      </c>
      <c r="C275">
        <v>19.27</v>
      </c>
      <c r="D275">
        <v>0.56999999999999995</v>
      </c>
      <c r="E275">
        <v>39.950000000000003</v>
      </c>
      <c r="F275">
        <v>0.25</v>
      </c>
      <c r="G275">
        <v>0.31</v>
      </c>
      <c r="H275">
        <v>99.55</v>
      </c>
      <c r="K275" s="8">
        <v>36.299999999999997</v>
      </c>
      <c r="L275" s="7">
        <v>78.202543521904758</v>
      </c>
    </row>
    <row r="276" spans="1:12" x14ac:dyDescent="0.2">
      <c r="A276" t="s">
        <v>828</v>
      </c>
      <c r="B276">
        <v>39.46</v>
      </c>
      <c r="C276">
        <v>19.059999999999999</v>
      </c>
      <c r="D276">
        <v>0.53</v>
      </c>
      <c r="E276">
        <v>39.78</v>
      </c>
      <c r="F276">
        <v>0.19</v>
      </c>
      <c r="G276">
        <v>0.4</v>
      </c>
      <c r="H276">
        <v>99.420000000000016</v>
      </c>
      <c r="K276" s="8">
        <v>39.6</v>
      </c>
      <c r="L276" s="7">
        <v>78.34603554949895</v>
      </c>
    </row>
    <row r="277" spans="1:12" x14ac:dyDescent="0.2">
      <c r="A277" t="s">
        <v>829</v>
      </c>
      <c r="B277">
        <v>39.299999999999997</v>
      </c>
      <c r="C277">
        <v>19.28</v>
      </c>
      <c r="D277">
        <v>0.54</v>
      </c>
      <c r="E277">
        <v>39.86</v>
      </c>
      <c r="F277">
        <v>0.16</v>
      </c>
      <c r="G277">
        <v>0.32</v>
      </c>
      <c r="H277">
        <v>99.46</v>
      </c>
      <c r="K277" s="8">
        <v>42.9</v>
      </c>
      <c r="L277" s="7">
        <v>78.181607555023476</v>
      </c>
    </row>
    <row r="278" spans="1:12" x14ac:dyDescent="0.2">
      <c r="A278" t="s">
        <v>830</v>
      </c>
      <c r="B278">
        <v>39.4</v>
      </c>
      <c r="C278">
        <v>19.32</v>
      </c>
      <c r="D278">
        <v>0.56999999999999995</v>
      </c>
      <c r="E278">
        <v>39.54</v>
      </c>
      <c r="F278">
        <v>0.08</v>
      </c>
      <c r="G278">
        <v>0.45</v>
      </c>
      <c r="H278">
        <v>99.36</v>
      </c>
      <c r="K278" s="8">
        <v>46.2</v>
      </c>
      <c r="L278" s="7">
        <v>77.983017046919684</v>
      </c>
    </row>
    <row r="279" spans="1:12" x14ac:dyDescent="0.2">
      <c r="A279" t="s">
        <v>831</v>
      </c>
      <c r="B279">
        <v>39.130000000000003</v>
      </c>
      <c r="C279">
        <v>19.25</v>
      </c>
      <c r="D279">
        <v>0.57999999999999996</v>
      </c>
      <c r="E279">
        <v>39.61</v>
      </c>
      <c r="F279">
        <v>0.16</v>
      </c>
      <c r="G279">
        <v>0.41</v>
      </c>
      <c r="H279">
        <v>99.14</v>
      </c>
      <c r="K279" s="8">
        <v>49.5</v>
      </c>
      <c r="L279" s="7">
        <v>78.065018157991162</v>
      </c>
    </row>
    <row r="280" spans="1:12" x14ac:dyDescent="0.2">
      <c r="A280" t="s">
        <v>832</v>
      </c>
      <c r="B280">
        <v>39.49</v>
      </c>
      <c r="C280">
        <v>19.63</v>
      </c>
      <c r="D280">
        <v>0.56000000000000005</v>
      </c>
      <c r="E280">
        <v>39.18</v>
      </c>
      <c r="F280">
        <v>0.22</v>
      </c>
      <c r="G280">
        <v>0.38</v>
      </c>
      <c r="H280">
        <v>99.46</v>
      </c>
      <c r="K280" s="8">
        <v>52.8</v>
      </c>
      <c r="L280" s="7">
        <v>77.566356678738487</v>
      </c>
    </row>
    <row r="281" spans="1:12" x14ac:dyDescent="0.2">
      <c r="A281" t="s">
        <v>833</v>
      </c>
      <c r="B281">
        <v>39.479999999999997</v>
      </c>
      <c r="C281">
        <v>19.16</v>
      </c>
      <c r="D281">
        <v>0.55000000000000004</v>
      </c>
      <c r="E281">
        <v>39.28</v>
      </c>
      <c r="F281">
        <v>0.46</v>
      </c>
      <c r="G281">
        <v>0.36</v>
      </c>
      <c r="H281">
        <v>99.289999999999978</v>
      </c>
      <c r="K281" s="8">
        <v>56.1</v>
      </c>
      <c r="L281" s="7">
        <v>78.025967074279919</v>
      </c>
    </row>
    <row r="282" spans="1:12" x14ac:dyDescent="0.2">
      <c r="A282" t="s">
        <v>834</v>
      </c>
      <c r="B282">
        <v>39.840000000000003</v>
      </c>
      <c r="C282">
        <v>19.04</v>
      </c>
      <c r="D282">
        <v>0.4</v>
      </c>
      <c r="E282">
        <v>39.97</v>
      </c>
      <c r="F282">
        <v>0</v>
      </c>
      <c r="G282">
        <v>0.25</v>
      </c>
      <c r="H282">
        <v>99.5</v>
      </c>
      <c r="K282" s="8">
        <v>59.4</v>
      </c>
      <c r="L282" s="7">
        <v>78.557925009374827</v>
      </c>
    </row>
    <row r="283" spans="1:12" x14ac:dyDescent="0.2">
      <c r="A283" t="s">
        <v>835</v>
      </c>
      <c r="B283">
        <v>39.49</v>
      </c>
      <c r="C283">
        <v>19.28</v>
      </c>
      <c r="D283">
        <v>0.42</v>
      </c>
      <c r="E283">
        <v>39.799999999999997</v>
      </c>
      <c r="F283">
        <v>0.13</v>
      </c>
      <c r="G283">
        <v>0.33</v>
      </c>
      <c r="H283">
        <v>99.449999999999989</v>
      </c>
      <c r="K283" s="8">
        <v>62.7</v>
      </c>
      <c r="L283" s="7">
        <v>78.26069379459652</v>
      </c>
    </row>
    <row r="284" spans="1:12" x14ac:dyDescent="0.2">
      <c r="A284" t="s">
        <v>836</v>
      </c>
      <c r="B284">
        <v>39.79</v>
      </c>
      <c r="C284">
        <v>19.399999999999999</v>
      </c>
      <c r="D284">
        <v>0.59</v>
      </c>
      <c r="E284">
        <v>39.5</v>
      </c>
      <c r="F284">
        <v>0</v>
      </c>
      <c r="G284">
        <v>0.27</v>
      </c>
      <c r="H284">
        <v>99.549999999999983</v>
      </c>
      <c r="K284" s="8">
        <v>66</v>
      </c>
      <c r="L284" s="7">
        <v>77.879169302086254</v>
      </c>
    </row>
    <row r="285" spans="1:12" x14ac:dyDescent="0.2">
      <c r="A285" t="s">
        <v>837</v>
      </c>
      <c r="B285">
        <v>39.44</v>
      </c>
      <c r="C285">
        <v>19.399999999999999</v>
      </c>
      <c r="D285">
        <v>0.66</v>
      </c>
      <c r="E285">
        <v>39.26</v>
      </c>
      <c r="F285">
        <v>0.32</v>
      </c>
      <c r="G285">
        <v>0.39</v>
      </c>
      <c r="H285">
        <v>99.46999999999997</v>
      </c>
      <c r="K285" s="8">
        <v>69.3</v>
      </c>
      <c r="L285" s="7">
        <v>77.712762439772789</v>
      </c>
    </row>
    <row r="286" spans="1:12" x14ac:dyDescent="0.2">
      <c r="A286" t="s">
        <v>838</v>
      </c>
      <c r="B286">
        <v>39.43</v>
      </c>
      <c r="C286">
        <v>19.53</v>
      </c>
      <c r="D286">
        <v>0.57999999999999996</v>
      </c>
      <c r="E286">
        <v>39.020000000000003</v>
      </c>
      <c r="F286">
        <v>0.21</v>
      </c>
      <c r="G286">
        <v>0.44</v>
      </c>
      <c r="H286">
        <v>99.21</v>
      </c>
      <c r="K286" s="8">
        <v>72.599999999999994</v>
      </c>
      <c r="L286" s="7">
        <v>77.563990032123897</v>
      </c>
    </row>
    <row r="287" spans="1:12" x14ac:dyDescent="0.2">
      <c r="A287" t="s">
        <v>839</v>
      </c>
      <c r="B287">
        <v>39.31</v>
      </c>
      <c r="C287">
        <v>19.03</v>
      </c>
      <c r="D287">
        <v>0.57999999999999996</v>
      </c>
      <c r="E287">
        <v>39.67</v>
      </c>
      <c r="F287">
        <v>0.28000000000000003</v>
      </c>
      <c r="G287">
        <v>0.5</v>
      </c>
      <c r="H287">
        <v>99.37</v>
      </c>
      <c r="K287" s="8">
        <v>75.900000000000006</v>
      </c>
      <c r="L287" s="7">
        <v>78.281129166792354</v>
      </c>
    </row>
    <row r="288" spans="1:12" x14ac:dyDescent="0.2">
      <c r="A288" t="s">
        <v>840</v>
      </c>
      <c r="B288">
        <v>39.58</v>
      </c>
      <c r="C288">
        <v>19.329999999999998</v>
      </c>
      <c r="D288">
        <v>0.5</v>
      </c>
      <c r="E288">
        <v>39.700000000000003</v>
      </c>
      <c r="F288">
        <v>0.1</v>
      </c>
      <c r="G288">
        <v>0.27</v>
      </c>
      <c r="H288">
        <v>99.47999999999999</v>
      </c>
      <c r="K288" s="8">
        <v>79.2</v>
      </c>
      <c r="L288" s="7">
        <v>78.104740364287395</v>
      </c>
    </row>
    <row r="289" spans="1:12" x14ac:dyDescent="0.2">
      <c r="A289" t="s">
        <v>841</v>
      </c>
      <c r="B289">
        <v>39.68</v>
      </c>
      <c r="C289">
        <v>18.850000000000001</v>
      </c>
      <c r="D289">
        <v>0.45</v>
      </c>
      <c r="E289">
        <v>39.880000000000003</v>
      </c>
      <c r="F289">
        <v>0.19</v>
      </c>
      <c r="G289">
        <v>0.38</v>
      </c>
      <c r="H289">
        <v>99.43</v>
      </c>
      <c r="K289" s="8">
        <v>82.5</v>
      </c>
      <c r="L289" s="7">
        <v>78.640991908029051</v>
      </c>
    </row>
    <row r="290" spans="1:12" x14ac:dyDescent="0.2">
      <c r="A290" t="s">
        <v>842</v>
      </c>
      <c r="B290">
        <v>39.25</v>
      </c>
      <c r="C290">
        <v>19.38</v>
      </c>
      <c r="D290">
        <v>0.55000000000000004</v>
      </c>
      <c r="E290">
        <v>39.49</v>
      </c>
      <c r="F290">
        <v>0.24</v>
      </c>
      <c r="G290">
        <v>0.42</v>
      </c>
      <c r="H290">
        <v>99.33</v>
      </c>
      <c r="K290" s="8">
        <v>85.8</v>
      </c>
      <c r="L290" s="7">
        <v>77.926979761864743</v>
      </c>
    </row>
    <row r="291" spans="1:12" x14ac:dyDescent="0.2">
      <c r="A291" t="s">
        <v>843</v>
      </c>
      <c r="B291">
        <v>38.82</v>
      </c>
      <c r="C291">
        <v>20.9</v>
      </c>
      <c r="D291">
        <v>0.54</v>
      </c>
      <c r="E291">
        <v>38.35</v>
      </c>
      <c r="F291">
        <v>0.14000000000000001</v>
      </c>
      <c r="G291">
        <v>0.42</v>
      </c>
      <c r="H291">
        <v>99.17</v>
      </c>
      <c r="K291" s="8">
        <v>89.1</v>
      </c>
      <c r="L291" s="7">
        <v>76.117312191516675</v>
      </c>
    </row>
    <row r="292" spans="1:12" x14ac:dyDescent="0.2">
      <c r="A292" t="s">
        <v>844</v>
      </c>
      <c r="B292">
        <v>39.69</v>
      </c>
      <c r="C292">
        <v>19.3</v>
      </c>
      <c r="D292">
        <v>0.44</v>
      </c>
      <c r="E292">
        <v>39.49</v>
      </c>
      <c r="F292">
        <v>0.13</v>
      </c>
      <c r="G292">
        <v>0.38</v>
      </c>
      <c r="H292">
        <v>99.429999999999993</v>
      </c>
      <c r="K292" s="8">
        <v>92.4</v>
      </c>
      <c r="L292" s="7">
        <v>78.092470496022543</v>
      </c>
    </row>
    <row r="293" spans="1:12" x14ac:dyDescent="0.2">
      <c r="A293" t="s">
        <v>845</v>
      </c>
      <c r="B293">
        <v>39.700000000000003</v>
      </c>
      <c r="C293">
        <v>18.989999999999998</v>
      </c>
      <c r="D293">
        <v>0.61</v>
      </c>
      <c r="E293">
        <v>39.67</v>
      </c>
      <c r="F293">
        <v>0.27</v>
      </c>
      <c r="G293">
        <v>0.35</v>
      </c>
      <c r="H293">
        <v>99.589999999999989</v>
      </c>
      <c r="K293" s="8">
        <v>95.7</v>
      </c>
      <c r="L293" s="7">
        <v>78.289463555072828</v>
      </c>
    </row>
    <row r="294" spans="1:12" x14ac:dyDescent="0.2">
      <c r="A294" t="s">
        <v>846</v>
      </c>
      <c r="B294">
        <v>39.630000000000003</v>
      </c>
      <c r="C294">
        <v>18.899999999999999</v>
      </c>
      <c r="D294">
        <v>0.44</v>
      </c>
      <c r="E294">
        <v>39.67</v>
      </c>
      <c r="F294">
        <v>0.13</v>
      </c>
      <c r="G294">
        <v>0.47</v>
      </c>
      <c r="H294">
        <v>99.240000000000009</v>
      </c>
      <c r="K294" s="8">
        <v>99</v>
      </c>
      <c r="L294" s="7">
        <v>78.517394928940007</v>
      </c>
    </row>
    <row r="295" spans="1:12" x14ac:dyDescent="0.2">
      <c r="A295" t="s">
        <v>847</v>
      </c>
      <c r="B295">
        <v>39.56</v>
      </c>
      <c r="C295">
        <v>18.899999999999999</v>
      </c>
      <c r="D295">
        <v>0.56999999999999995</v>
      </c>
      <c r="E295">
        <v>39.79</v>
      </c>
      <c r="F295">
        <v>0.22</v>
      </c>
      <c r="G295">
        <v>0.37</v>
      </c>
      <c r="H295">
        <v>99.41</v>
      </c>
      <c r="K295" s="8">
        <v>102.3</v>
      </c>
      <c r="L295" s="7">
        <v>78.453862151403769</v>
      </c>
    </row>
    <row r="296" spans="1:12" x14ac:dyDescent="0.2">
      <c r="A296" t="s">
        <v>848</v>
      </c>
      <c r="B296">
        <v>39.81</v>
      </c>
      <c r="C296">
        <v>19.329999999999998</v>
      </c>
      <c r="D296">
        <v>0.56999999999999995</v>
      </c>
      <c r="E296">
        <v>39.130000000000003</v>
      </c>
      <c r="F296">
        <v>0.17</v>
      </c>
      <c r="G296">
        <v>0.37</v>
      </c>
      <c r="H296">
        <v>99.38</v>
      </c>
      <c r="K296" s="8">
        <v>105.6</v>
      </c>
      <c r="L296" s="7">
        <v>77.794852405700354</v>
      </c>
    </row>
    <row r="297" spans="1:12" x14ac:dyDescent="0.2">
      <c r="A297" t="s">
        <v>849</v>
      </c>
      <c r="B297">
        <v>39.28</v>
      </c>
      <c r="C297">
        <v>19.04</v>
      </c>
      <c r="D297">
        <v>0.59</v>
      </c>
      <c r="E297">
        <v>39.979999999999997</v>
      </c>
      <c r="F297">
        <v>0.13</v>
      </c>
      <c r="G297">
        <v>0.45</v>
      </c>
      <c r="H297">
        <v>99.47</v>
      </c>
      <c r="K297" s="8">
        <v>108.9</v>
      </c>
      <c r="L297" s="7">
        <v>78.395817507887486</v>
      </c>
    </row>
    <row r="298" spans="1:12" x14ac:dyDescent="0.2">
      <c r="A298" t="s">
        <v>850</v>
      </c>
      <c r="B298">
        <v>39.479999999999997</v>
      </c>
      <c r="C298">
        <v>18.809999999999999</v>
      </c>
      <c r="D298">
        <v>0.65</v>
      </c>
      <c r="E298">
        <v>39.590000000000003</v>
      </c>
      <c r="F298">
        <v>0.3</v>
      </c>
      <c r="G298">
        <v>0.56999999999999995</v>
      </c>
      <c r="H298">
        <v>99.399999999999991</v>
      </c>
      <c r="K298" s="8">
        <v>112.2</v>
      </c>
      <c r="L298" s="7">
        <v>78.376372960624025</v>
      </c>
    </row>
    <row r="299" spans="1:12" x14ac:dyDescent="0.2">
      <c r="A299" t="s">
        <v>851</v>
      </c>
      <c r="B299">
        <v>38.25</v>
      </c>
      <c r="C299">
        <v>21.98</v>
      </c>
      <c r="D299">
        <v>0.48</v>
      </c>
      <c r="E299">
        <v>36.54</v>
      </c>
      <c r="F299">
        <v>0.26</v>
      </c>
      <c r="G299">
        <v>0.56000000000000005</v>
      </c>
      <c r="H299">
        <v>98.070000000000007</v>
      </c>
      <c r="K299" s="8">
        <v>115.5</v>
      </c>
      <c r="L299" s="7">
        <v>74.352022932851099</v>
      </c>
    </row>
    <row r="300" spans="1:12" x14ac:dyDescent="0.2">
      <c r="A300" t="s">
        <v>852</v>
      </c>
      <c r="B300">
        <v>39.369999999999997</v>
      </c>
      <c r="C300">
        <v>20.9</v>
      </c>
      <c r="D300">
        <v>0.51</v>
      </c>
      <c r="E300">
        <v>37.96</v>
      </c>
      <c r="F300">
        <v>0.13</v>
      </c>
      <c r="G300">
        <v>0.46</v>
      </c>
      <c r="H300">
        <v>99.329999999999984</v>
      </c>
      <c r="K300" s="8">
        <v>118.8</v>
      </c>
      <c r="L300" s="7">
        <v>75.956900926609435</v>
      </c>
    </row>
    <row r="301" spans="1:12" x14ac:dyDescent="0.2">
      <c r="K301" s="8"/>
      <c r="L301" s="7"/>
    </row>
    <row r="302" spans="1:12" x14ac:dyDescent="0.2">
      <c r="K302" s="8"/>
      <c r="L302" s="7"/>
    </row>
    <row r="303" spans="1:12" x14ac:dyDescent="0.2">
      <c r="L303" s="7"/>
    </row>
    <row r="304" spans="1:12" x14ac:dyDescent="0.2">
      <c r="A304" s="3" t="s">
        <v>533</v>
      </c>
      <c r="B304" s="7" t="s">
        <v>0</v>
      </c>
      <c r="C304" s="6" t="s">
        <v>1</v>
      </c>
      <c r="D304" s="6" t="s">
        <v>2</v>
      </c>
      <c r="E304" s="7" t="s">
        <v>3</v>
      </c>
      <c r="F304" s="6" t="s">
        <v>1529</v>
      </c>
      <c r="G304" s="7" t="s">
        <v>4</v>
      </c>
      <c r="H304" s="6" t="s">
        <v>5</v>
      </c>
      <c r="K304" s="1" t="s">
        <v>6</v>
      </c>
      <c r="L304" s="1" t="s">
        <v>7</v>
      </c>
    </row>
    <row r="305" spans="1:13" x14ac:dyDescent="0.2">
      <c r="A305" t="s">
        <v>363</v>
      </c>
      <c r="B305" s="7">
        <v>40.25</v>
      </c>
      <c r="C305" s="6">
        <v>18.13</v>
      </c>
      <c r="D305" s="6">
        <v>0.53</v>
      </c>
      <c r="E305" s="7">
        <v>39.74</v>
      </c>
      <c r="F305" s="6">
        <v>0.1</v>
      </c>
      <c r="G305" s="7">
        <v>0.38</v>
      </c>
      <c r="H305" s="6">
        <v>99.13</v>
      </c>
      <c r="K305" s="8">
        <v>2.9</v>
      </c>
      <c r="L305" s="7">
        <v>79.142898048989068</v>
      </c>
      <c r="M305" s="2"/>
    </row>
    <row r="306" spans="1:13" x14ac:dyDescent="0.2">
      <c r="A306" t="s">
        <v>364</v>
      </c>
      <c r="B306" s="7">
        <v>39.92</v>
      </c>
      <c r="C306" s="6">
        <v>18.260000000000002</v>
      </c>
      <c r="D306" s="6">
        <v>0.63</v>
      </c>
      <c r="E306" s="7">
        <v>39.85</v>
      </c>
      <c r="F306" s="6">
        <v>0.22</v>
      </c>
      <c r="G306" s="7">
        <v>0.42</v>
      </c>
      <c r="H306" s="6">
        <v>99.300000000000011</v>
      </c>
      <c r="K306" s="8">
        <v>5.8</v>
      </c>
      <c r="L306" s="7">
        <v>78.984823285176958</v>
      </c>
    </row>
    <row r="307" spans="1:13" x14ac:dyDescent="0.2">
      <c r="A307" t="s">
        <v>365</v>
      </c>
      <c r="B307" s="7">
        <v>39.42</v>
      </c>
      <c r="C307" s="6">
        <v>18.260000000000002</v>
      </c>
      <c r="D307" s="6">
        <v>0.63</v>
      </c>
      <c r="E307" s="7">
        <v>40.28</v>
      </c>
      <c r="F307" s="6">
        <v>0.38</v>
      </c>
      <c r="G307" s="7">
        <v>0.34</v>
      </c>
      <c r="H307" s="6">
        <v>99.31</v>
      </c>
      <c r="K307" s="8">
        <v>8.6999999999999993</v>
      </c>
      <c r="L307" s="7">
        <v>79.162418431995235</v>
      </c>
    </row>
    <row r="308" spans="1:13" x14ac:dyDescent="0.2">
      <c r="A308" t="s">
        <v>366</v>
      </c>
      <c r="B308" s="7">
        <v>39.74</v>
      </c>
      <c r="C308" s="6">
        <v>18.53</v>
      </c>
      <c r="D308" s="6">
        <v>0.52</v>
      </c>
      <c r="E308" s="7">
        <v>40.020000000000003</v>
      </c>
      <c r="F308" s="6">
        <v>0.22</v>
      </c>
      <c r="G308" s="7">
        <v>0.43</v>
      </c>
      <c r="H308" s="6">
        <v>99.460000000000008</v>
      </c>
      <c r="K308" s="8">
        <v>11.6</v>
      </c>
      <c r="L308" s="7">
        <v>78.916688250237556</v>
      </c>
    </row>
    <row r="309" spans="1:13" x14ac:dyDescent="0.2">
      <c r="A309" t="s">
        <v>367</v>
      </c>
      <c r="B309" s="7">
        <v>39.39</v>
      </c>
      <c r="C309" s="6">
        <v>18.649999999999999</v>
      </c>
      <c r="D309" s="6">
        <v>0.64</v>
      </c>
      <c r="E309" s="7">
        <v>40.049999999999997</v>
      </c>
      <c r="F309" s="6">
        <v>0.26</v>
      </c>
      <c r="G309" s="7">
        <v>0.46</v>
      </c>
      <c r="H309" s="6">
        <v>99.45</v>
      </c>
      <c r="K309" s="8">
        <v>14.5</v>
      </c>
      <c r="L309" s="7">
        <v>78.718921158057441</v>
      </c>
    </row>
    <row r="310" spans="1:13" x14ac:dyDescent="0.2">
      <c r="A310" t="s">
        <v>368</v>
      </c>
      <c r="B310" s="7">
        <v>39.99</v>
      </c>
      <c r="C310" s="6">
        <v>18.309999999999999</v>
      </c>
      <c r="D310" s="6">
        <v>0.57999999999999996</v>
      </c>
      <c r="E310" s="7">
        <v>39.94</v>
      </c>
      <c r="F310" s="6">
        <v>0.25</v>
      </c>
      <c r="G310" s="7">
        <v>0.46</v>
      </c>
      <c r="H310" s="6">
        <v>99.53</v>
      </c>
      <c r="K310" s="8">
        <v>17.399999999999999</v>
      </c>
      <c r="L310" s="7">
        <v>79.022806432593967</v>
      </c>
    </row>
    <row r="311" spans="1:13" x14ac:dyDescent="0.2">
      <c r="A311" t="s">
        <v>369</v>
      </c>
      <c r="B311" s="7">
        <v>40.130000000000003</v>
      </c>
      <c r="C311" s="6">
        <v>18.399999999999999</v>
      </c>
      <c r="D311" s="6">
        <v>0.41</v>
      </c>
      <c r="E311" s="7">
        <v>39.979999999999997</v>
      </c>
      <c r="F311" s="6">
        <v>0</v>
      </c>
      <c r="G311" s="7">
        <v>0.41</v>
      </c>
      <c r="H311" s="6">
        <v>99.329999999999984</v>
      </c>
      <c r="K311" s="8">
        <v>20.3</v>
      </c>
      <c r="L311" s="7">
        <v>79.11150544715494</v>
      </c>
    </row>
    <row r="312" spans="1:13" x14ac:dyDescent="0.2">
      <c r="A312" t="s">
        <v>370</v>
      </c>
      <c r="B312" s="7">
        <v>39.840000000000003</v>
      </c>
      <c r="C312" s="6">
        <v>18.399999999999999</v>
      </c>
      <c r="D312" s="6">
        <v>0.53</v>
      </c>
      <c r="E312" s="7">
        <v>40.17</v>
      </c>
      <c r="F312" s="6">
        <v>0.18</v>
      </c>
      <c r="G312" s="7">
        <v>0.47</v>
      </c>
      <c r="H312" s="6">
        <v>99.59</v>
      </c>
      <c r="K312" s="8">
        <v>23.2</v>
      </c>
      <c r="L312" s="7">
        <v>79.083437783885188</v>
      </c>
    </row>
    <row r="313" spans="1:13" x14ac:dyDescent="0.2">
      <c r="A313" t="s">
        <v>371</v>
      </c>
      <c r="B313" s="7">
        <v>40.130000000000003</v>
      </c>
      <c r="C313" s="6">
        <v>18.62</v>
      </c>
      <c r="D313" s="6">
        <v>0.59</v>
      </c>
      <c r="E313" s="7">
        <v>39.72</v>
      </c>
      <c r="F313" s="6">
        <v>0.11</v>
      </c>
      <c r="G313" s="7">
        <v>0.36</v>
      </c>
      <c r="H313" s="6">
        <v>99.53</v>
      </c>
      <c r="K313" s="8">
        <v>26.1</v>
      </c>
      <c r="L313" s="7">
        <v>78.650384234524921</v>
      </c>
    </row>
    <row r="314" spans="1:13" x14ac:dyDescent="0.2">
      <c r="A314" t="s">
        <v>372</v>
      </c>
      <c r="B314" s="7">
        <v>39.79</v>
      </c>
      <c r="C314" s="6">
        <v>18.47</v>
      </c>
      <c r="D314" s="6">
        <v>0.57999999999999996</v>
      </c>
      <c r="E314" s="7">
        <v>40.06</v>
      </c>
      <c r="F314" s="6">
        <v>0.19</v>
      </c>
      <c r="G314" s="7">
        <v>0.43</v>
      </c>
      <c r="H314" s="6">
        <v>99.52</v>
      </c>
      <c r="K314" s="8">
        <v>29</v>
      </c>
      <c r="L314" s="7">
        <v>78.932634197981244</v>
      </c>
    </row>
    <row r="315" spans="1:13" x14ac:dyDescent="0.2">
      <c r="A315" t="s">
        <v>373</v>
      </c>
      <c r="B315" s="7">
        <v>39.619999999999997</v>
      </c>
      <c r="C315" s="6">
        <v>18.649999999999999</v>
      </c>
      <c r="D315" s="6">
        <v>0.45</v>
      </c>
      <c r="E315" s="7">
        <v>40.03</v>
      </c>
      <c r="F315" s="6">
        <v>0.18</v>
      </c>
      <c r="G315" s="7">
        <v>0.49</v>
      </c>
      <c r="H315" s="6">
        <v>99.420000000000016</v>
      </c>
      <c r="K315" s="8">
        <v>31.9</v>
      </c>
      <c r="L315" s="7">
        <v>78.878002851662515</v>
      </c>
    </row>
    <row r="316" spans="1:13" x14ac:dyDescent="0.2">
      <c r="A316" t="s">
        <v>374</v>
      </c>
      <c r="B316" s="7">
        <v>39.86</v>
      </c>
      <c r="C316" s="6">
        <v>18.38</v>
      </c>
      <c r="D316" s="6">
        <v>0.55000000000000004</v>
      </c>
      <c r="E316" s="7">
        <v>40</v>
      </c>
      <c r="F316" s="6">
        <v>0.2</v>
      </c>
      <c r="G316" s="7">
        <v>0.38</v>
      </c>
      <c r="H316" s="6">
        <v>99.36999999999999</v>
      </c>
      <c r="K316" s="8">
        <v>34.799999999999997</v>
      </c>
      <c r="L316" s="7">
        <v>79.012974275634136</v>
      </c>
    </row>
    <row r="317" spans="1:13" x14ac:dyDescent="0.2">
      <c r="A317" t="s">
        <v>375</v>
      </c>
      <c r="B317" s="7">
        <v>39.630000000000003</v>
      </c>
      <c r="C317" s="6">
        <v>18.36</v>
      </c>
      <c r="D317" s="6">
        <v>0.63</v>
      </c>
      <c r="E317" s="7">
        <v>40.17</v>
      </c>
      <c r="F317" s="6">
        <v>0.26</v>
      </c>
      <c r="G317" s="7">
        <v>0.48</v>
      </c>
      <c r="H317" s="6">
        <v>99.530000000000015</v>
      </c>
      <c r="K317" s="8">
        <v>37.700000000000003</v>
      </c>
      <c r="L317" s="7">
        <v>79.029943873842285</v>
      </c>
    </row>
    <row r="318" spans="1:13" x14ac:dyDescent="0.2">
      <c r="A318" t="s">
        <v>376</v>
      </c>
      <c r="B318" s="7">
        <v>39.869999999999997</v>
      </c>
      <c r="C318" s="6">
        <v>18.41</v>
      </c>
      <c r="D318" s="6">
        <v>0.5</v>
      </c>
      <c r="E318" s="7">
        <v>40.159999999999997</v>
      </c>
      <c r="F318" s="6">
        <v>0.22</v>
      </c>
      <c r="G318" s="7">
        <v>0.38</v>
      </c>
      <c r="H318" s="6">
        <v>99.539999999999992</v>
      </c>
      <c r="K318" s="8">
        <v>40.6</v>
      </c>
      <c r="L318" s="7">
        <v>79.097131742029944</v>
      </c>
    </row>
    <row r="319" spans="1:13" x14ac:dyDescent="0.2">
      <c r="A319" t="s">
        <v>377</v>
      </c>
      <c r="B319" s="7">
        <v>39.97</v>
      </c>
      <c r="C319" s="6">
        <v>18.440000000000001</v>
      </c>
      <c r="D319" s="6">
        <v>0.46</v>
      </c>
      <c r="E319" s="7">
        <v>39.880000000000003</v>
      </c>
      <c r="F319" s="6">
        <v>0.14000000000000001</v>
      </c>
      <c r="G319" s="7">
        <v>0.4</v>
      </c>
      <c r="H319" s="6">
        <v>99.289999999999992</v>
      </c>
      <c r="K319" s="8">
        <v>43.5</v>
      </c>
      <c r="L319" s="7">
        <v>78.990445443706648</v>
      </c>
    </row>
    <row r="320" spans="1:13" x14ac:dyDescent="0.2">
      <c r="A320" t="s">
        <v>378</v>
      </c>
      <c r="B320" s="7">
        <v>39.75</v>
      </c>
      <c r="C320" s="6">
        <v>18.55</v>
      </c>
      <c r="D320" s="6">
        <v>0.5</v>
      </c>
      <c r="E320" s="7">
        <v>40.19</v>
      </c>
      <c r="F320" s="6">
        <v>0.1</v>
      </c>
      <c r="G320" s="7">
        <v>0.33</v>
      </c>
      <c r="H320" s="6">
        <v>99.419999999999987</v>
      </c>
      <c r="K320" s="8">
        <v>46.4</v>
      </c>
      <c r="L320" s="7">
        <v>78.987352552157603</v>
      </c>
    </row>
    <row r="321" spans="1:12" x14ac:dyDescent="0.2">
      <c r="A321" t="s">
        <v>379</v>
      </c>
      <c r="B321" s="7">
        <v>39.78</v>
      </c>
      <c r="C321" s="6">
        <v>18.510000000000002</v>
      </c>
      <c r="D321" s="6">
        <v>0.61</v>
      </c>
      <c r="E321" s="7">
        <v>39.840000000000003</v>
      </c>
      <c r="F321" s="6">
        <v>0.19</v>
      </c>
      <c r="G321" s="7">
        <v>0.46</v>
      </c>
      <c r="H321" s="6">
        <v>99.39</v>
      </c>
      <c r="K321" s="8">
        <v>49.3</v>
      </c>
      <c r="L321" s="7">
        <v>78.779350705238087</v>
      </c>
    </row>
    <row r="322" spans="1:12" x14ac:dyDescent="0.2">
      <c r="A322" t="s">
        <v>380</v>
      </c>
      <c r="B322" s="7">
        <v>39.74</v>
      </c>
      <c r="C322" s="6">
        <v>18.28</v>
      </c>
      <c r="D322" s="6">
        <v>0.56999999999999995</v>
      </c>
      <c r="E322" s="7">
        <v>40.049999999999997</v>
      </c>
      <c r="F322" s="6">
        <v>0.17</v>
      </c>
      <c r="G322" s="7">
        <v>0.43</v>
      </c>
      <c r="H322" s="6">
        <v>99.24</v>
      </c>
      <c r="K322" s="8">
        <v>52.2</v>
      </c>
      <c r="L322" s="7">
        <v>79.103521587304087</v>
      </c>
    </row>
    <row r="323" spans="1:12" x14ac:dyDescent="0.2">
      <c r="A323" t="s">
        <v>381</v>
      </c>
      <c r="B323" s="7">
        <v>40.04</v>
      </c>
      <c r="C323" s="6">
        <v>18.079999999999998</v>
      </c>
      <c r="D323" s="6">
        <v>0.54</v>
      </c>
      <c r="E323" s="7">
        <v>40.22</v>
      </c>
      <c r="F323" s="6">
        <v>0.22</v>
      </c>
      <c r="G323" s="7">
        <v>0.4</v>
      </c>
      <c r="H323" s="6">
        <v>99.5</v>
      </c>
      <c r="K323" s="8">
        <v>55.1</v>
      </c>
      <c r="L323" s="7">
        <v>79.375416281030169</v>
      </c>
    </row>
    <row r="324" spans="1:12" x14ac:dyDescent="0.2">
      <c r="A324" t="s">
        <v>382</v>
      </c>
      <c r="B324" s="7">
        <v>40.020000000000003</v>
      </c>
      <c r="C324" s="6">
        <v>18.22</v>
      </c>
      <c r="D324" s="6">
        <v>0.54</v>
      </c>
      <c r="E324" s="7">
        <v>40.14</v>
      </c>
      <c r="F324" s="6">
        <v>0.26</v>
      </c>
      <c r="G324" s="7">
        <v>0.41</v>
      </c>
      <c r="H324" s="6">
        <v>99.59</v>
      </c>
      <c r="K324" s="8">
        <v>58</v>
      </c>
      <c r="L324" s="7">
        <v>79.219805848189665</v>
      </c>
    </row>
    <row r="325" spans="1:12" x14ac:dyDescent="0.2">
      <c r="A325" t="s">
        <v>383</v>
      </c>
      <c r="B325" s="7">
        <v>39.76</v>
      </c>
      <c r="C325" s="6">
        <v>18.45</v>
      </c>
      <c r="D325" s="6">
        <v>0.67</v>
      </c>
      <c r="E325" s="7">
        <v>39.39</v>
      </c>
      <c r="F325" s="6">
        <v>0.34</v>
      </c>
      <c r="G325" s="7">
        <v>0.43</v>
      </c>
      <c r="H325" s="6">
        <v>99.04000000000002</v>
      </c>
      <c r="K325" s="8">
        <v>60.9</v>
      </c>
      <c r="L325" s="7">
        <v>78.588151967102988</v>
      </c>
    </row>
    <row r="326" spans="1:12" x14ac:dyDescent="0.2">
      <c r="A326" t="s">
        <v>384</v>
      </c>
      <c r="B326" s="7">
        <v>39.880000000000003</v>
      </c>
      <c r="C326" s="6">
        <v>18.25</v>
      </c>
      <c r="D326" s="6">
        <v>0.59</v>
      </c>
      <c r="E326" s="7">
        <v>39.979999999999997</v>
      </c>
      <c r="F326" s="6">
        <v>0.22</v>
      </c>
      <c r="G326" s="7">
        <v>0.44</v>
      </c>
      <c r="H326" s="6">
        <v>99.36</v>
      </c>
      <c r="K326" s="8">
        <v>63.8</v>
      </c>
      <c r="L326" s="7">
        <v>79.083141189017709</v>
      </c>
    </row>
    <row r="327" spans="1:12" x14ac:dyDescent="0.2">
      <c r="A327" t="s">
        <v>385</v>
      </c>
      <c r="B327" s="7">
        <v>39.76</v>
      </c>
      <c r="C327" s="6">
        <v>18.21</v>
      </c>
      <c r="D327" s="6">
        <v>0.53</v>
      </c>
      <c r="E327" s="7">
        <v>40.369999999999997</v>
      </c>
      <c r="F327" s="6">
        <v>0.26</v>
      </c>
      <c r="G327" s="7">
        <v>0.37</v>
      </c>
      <c r="H327" s="6">
        <v>99.500000000000014</v>
      </c>
      <c r="K327" s="8">
        <v>66.7</v>
      </c>
      <c r="L327" s="7">
        <v>79.331307163363917</v>
      </c>
    </row>
    <row r="328" spans="1:12" x14ac:dyDescent="0.2">
      <c r="A328" t="s">
        <v>386</v>
      </c>
      <c r="B328" s="7">
        <v>40.200000000000003</v>
      </c>
      <c r="C328" s="6">
        <v>18.13</v>
      </c>
      <c r="D328" s="6">
        <v>0.54</v>
      </c>
      <c r="E328" s="7">
        <v>39.82</v>
      </c>
      <c r="F328" s="6">
        <v>0.27</v>
      </c>
      <c r="G328" s="7">
        <v>0.42</v>
      </c>
      <c r="H328" s="6">
        <v>99.38000000000001</v>
      </c>
      <c r="K328" s="8">
        <v>69.599999999999994</v>
      </c>
      <c r="L328" s="7">
        <v>79.167130277984853</v>
      </c>
    </row>
    <row r="329" spans="1:12" x14ac:dyDescent="0.2">
      <c r="A329" t="s">
        <v>387</v>
      </c>
      <c r="B329" s="7">
        <v>39.619999999999997</v>
      </c>
      <c r="C329" s="6">
        <v>18.66</v>
      </c>
      <c r="D329" s="6">
        <v>0.51</v>
      </c>
      <c r="E329" s="7">
        <v>40.36</v>
      </c>
      <c r="F329" s="6">
        <v>0.09</v>
      </c>
      <c r="G329" s="7">
        <v>0.28000000000000003</v>
      </c>
      <c r="H329" s="6">
        <v>99.52</v>
      </c>
      <c r="K329" s="8">
        <v>72.5</v>
      </c>
      <c r="L329" s="7">
        <v>78.953091011276982</v>
      </c>
    </row>
    <row r="330" spans="1:12" x14ac:dyDescent="0.2">
      <c r="A330" t="s">
        <v>388</v>
      </c>
      <c r="B330" s="7">
        <v>40.01</v>
      </c>
      <c r="C330" s="6">
        <v>18.2</v>
      </c>
      <c r="D330" s="6">
        <v>0.48</v>
      </c>
      <c r="E330" s="7">
        <v>39.86</v>
      </c>
      <c r="F330" s="6">
        <v>0.1</v>
      </c>
      <c r="G330" s="7">
        <v>0.37</v>
      </c>
      <c r="H330" s="6">
        <v>99.02000000000001</v>
      </c>
      <c r="K330" s="8">
        <v>75.400000000000006</v>
      </c>
      <c r="L330" s="7">
        <v>79.175538429160184</v>
      </c>
    </row>
    <row r="331" spans="1:12" x14ac:dyDescent="0.2">
      <c r="A331" t="s">
        <v>389</v>
      </c>
      <c r="B331" s="7">
        <v>40.15</v>
      </c>
      <c r="C331" s="6">
        <v>18.21</v>
      </c>
      <c r="D331" s="6">
        <v>0.52</v>
      </c>
      <c r="E331" s="7">
        <v>39.880000000000003</v>
      </c>
      <c r="F331" s="6">
        <v>0.27</v>
      </c>
      <c r="G331" s="7">
        <v>0.41</v>
      </c>
      <c r="H331" s="6">
        <v>99.439999999999984</v>
      </c>
      <c r="K331" s="8">
        <v>78.3</v>
      </c>
      <c r="L331" s="7">
        <v>79.139275964331105</v>
      </c>
    </row>
    <row r="332" spans="1:12" x14ac:dyDescent="0.2">
      <c r="A332" t="s">
        <v>390</v>
      </c>
      <c r="B332" s="7">
        <v>39.770000000000003</v>
      </c>
      <c r="C332" s="6">
        <v>18.23</v>
      </c>
      <c r="D332" s="6">
        <v>0.54</v>
      </c>
      <c r="E332" s="7">
        <v>40.369999999999997</v>
      </c>
      <c r="F332" s="6">
        <v>0.15</v>
      </c>
      <c r="G332" s="7">
        <v>0.39</v>
      </c>
      <c r="H332" s="6">
        <v>99.450000000000017</v>
      </c>
      <c r="K332" s="8">
        <v>81.2</v>
      </c>
      <c r="L332" s="7">
        <v>79.304964555013427</v>
      </c>
    </row>
    <row r="333" spans="1:12" x14ac:dyDescent="0.2">
      <c r="A333" t="s">
        <v>391</v>
      </c>
      <c r="B333" s="7">
        <v>40.17</v>
      </c>
      <c r="C333" s="6">
        <v>18.100000000000001</v>
      </c>
      <c r="D333" s="6">
        <v>0.59</v>
      </c>
      <c r="E333" s="7">
        <v>39.869999999999997</v>
      </c>
      <c r="F333" s="6">
        <v>0.26</v>
      </c>
      <c r="G333" s="7">
        <v>0.4</v>
      </c>
      <c r="H333" s="6">
        <v>99.39</v>
      </c>
      <c r="K333" s="8">
        <v>84.1</v>
      </c>
      <c r="L333" s="7">
        <v>79.169609495106258</v>
      </c>
    </row>
    <row r="334" spans="1:12" x14ac:dyDescent="0.2">
      <c r="A334" t="s">
        <v>392</v>
      </c>
      <c r="B334" s="7">
        <v>40.130000000000003</v>
      </c>
      <c r="C334" s="6">
        <v>18.07</v>
      </c>
      <c r="D334" s="6">
        <v>0.48</v>
      </c>
      <c r="E334" s="7">
        <v>40.19</v>
      </c>
      <c r="F334" s="6">
        <v>0.1</v>
      </c>
      <c r="G334" s="7">
        <v>0.41</v>
      </c>
      <c r="H334" s="6">
        <v>99.38</v>
      </c>
      <c r="K334" s="8">
        <v>87</v>
      </c>
      <c r="L334" s="7">
        <v>79.425471570797782</v>
      </c>
    </row>
    <row r="335" spans="1:12" x14ac:dyDescent="0.2">
      <c r="A335" t="s">
        <v>393</v>
      </c>
      <c r="B335" s="7">
        <v>39.729999999999997</v>
      </c>
      <c r="C335" s="6">
        <v>18.07</v>
      </c>
      <c r="D335" s="6">
        <v>0.49</v>
      </c>
      <c r="E335" s="7">
        <v>40.19</v>
      </c>
      <c r="F335" s="6">
        <v>0.26</v>
      </c>
      <c r="G335" s="7">
        <v>0.39</v>
      </c>
      <c r="H335" s="6">
        <v>99.129999999999981</v>
      </c>
      <c r="K335" s="8">
        <v>89.9</v>
      </c>
      <c r="L335" s="7">
        <v>79.416553256433147</v>
      </c>
    </row>
    <row r="336" spans="1:12" x14ac:dyDescent="0.2">
      <c r="A336" t="s">
        <v>394</v>
      </c>
      <c r="B336" s="7">
        <v>39.9</v>
      </c>
      <c r="C336" s="6">
        <v>17.77</v>
      </c>
      <c r="D336" s="6">
        <v>0.61</v>
      </c>
      <c r="E336" s="7">
        <v>40.299999999999997</v>
      </c>
      <c r="F336" s="6">
        <v>0.32</v>
      </c>
      <c r="G336" s="7">
        <v>0.45</v>
      </c>
      <c r="H336" s="6">
        <v>99.34999999999998</v>
      </c>
      <c r="K336" s="8">
        <v>92.8</v>
      </c>
      <c r="L336" s="7">
        <v>79.618381664516733</v>
      </c>
    </row>
    <row r="337" spans="1:12" x14ac:dyDescent="0.2">
      <c r="A337" t="s">
        <v>395</v>
      </c>
      <c r="B337" s="7">
        <v>40.1</v>
      </c>
      <c r="C337" s="6">
        <v>17.78</v>
      </c>
      <c r="D337" s="6">
        <v>0.41</v>
      </c>
      <c r="E337" s="7">
        <v>40.32</v>
      </c>
      <c r="F337" s="6">
        <v>0.19</v>
      </c>
      <c r="G337" s="7">
        <v>0.41</v>
      </c>
      <c r="H337" s="6">
        <v>99.21</v>
      </c>
      <c r="K337" s="8">
        <v>95.7</v>
      </c>
      <c r="L337" s="7">
        <v>79.796684625787137</v>
      </c>
    </row>
    <row r="338" spans="1:12" x14ac:dyDescent="0.2">
      <c r="A338" t="s">
        <v>398</v>
      </c>
      <c r="B338" s="7">
        <v>39.950000000000003</v>
      </c>
      <c r="C338" s="6">
        <v>18</v>
      </c>
      <c r="D338" s="6">
        <v>0.51</v>
      </c>
      <c r="E338" s="7">
        <v>40.15</v>
      </c>
      <c r="F338" s="6">
        <v>0.16</v>
      </c>
      <c r="G338" s="7">
        <v>0.4</v>
      </c>
      <c r="H338" s="6">
        <v>99.17</v>
      </c>
      <c r="K338" s="8">
        <v>104.4</v>
      </c>
      <c r="L338" s="7">
        <v>79.444117673073976</v>
      </c>
    </row>
    <row r="339" spans="1:12" x14ac:dyDescent="0.2">
      <c r="A339" t="s">
        <v>505</v>
      </c>
      <c r="B339" s="7">
        <v>39.78</v>
      </c>
      <c r="C339" s="6">
        <v>17.88</v>
      </c>
      <c r="D339" s="6">
        <v>0.47</v>
      </c>
      <c r="E339" s="7">
        <v>40.520000000000003</v>
      </c>
      <c r="F339" s="6">
        <v>0.22</v>
      </c>
      <c r="G339" s="7">
        <v>0.34</v>
      </c>
      <c r="H339" s="6">
        <v>99.210000000000008</v>
      </c>
      <c r="K339" s="8">
        <v>107.3</v>
      </c>
      <c r="L339" s="7">
        <v>79.734563209060411</v>
      </c>
    </row>
    <row r="340" spans="1:12" x14ac:dyDescent="0.2">
      <c r="A340" t="s">
        <v>506</v>
      </c>
      <c r="B340" s="7">
        <v>39.83</v>
      </c>
      <c r="C340" s="6">
        <v>17.940000000000001</v>
      </c>
      <c r="D340" s="6">
        <v>0.45</v>
      </c>
      <c r="E340" s="7">
        <v>40.81</v>
      </c>
      <c r="F340" s="6">
        <v>0</v>
      </c>
      <c r="G340" s="7">
        <v>0.34</v>
      </c>
      <c r="H340" s="6">
        <v>99.37</v>
      </c>
      <c r="K340" s="8">
        <v>110.2</v>
      </c>
      <c r="L340" s="7">
        <v>79.814730837952268</v>
      </c>
    </row>
    <row r="341" spans="1:12" x14ac:dyDescent="0.2">
      <c r="A341" t="s">
        <v>507</v>
      </c>
      <c r="B341" s="7">
        <v>39.76</v>
      </c>
      <c r="C341" s="6">
        <v>17.8</v>
      </c>
      <c r="D341" s="6">
        <v>0.56999999999999995</v>
      </c>
      <c r="E341" s="7">
        <v>40.43</v>
      </c>
      <c r="F341" s="6">
        <v>0.33</v>
      </c>
      <c r="G341" s="7">
        <v>0.42</v>
      </c>
      <c r="H341" s="6">
        <v>99.309999999999988</v>
      </c>
      <c r="K341" s="8">
        <v>113.1</v>
      </c>
      <c r="L341" s="7">
        <v>79.67985525509242</v>
      </c>
    </row>
    <row r="342" spans="1:12" x14ac:dyDescent="0.2">
      <c r="A342" t="s">
        <v>508</v>
      </c>
      <c r="B342" s="7">
        <v>39.880000000000003</v>
      </c>
      <c r="C342" s="6">
        <v>17.760000000000002</v>
      </c>
      <c r="D342" s="6">
        <v>0.48</v>
      </c>
      <c r="E342" s="7">
        <v>40.75</v>
      </c>
      <c r="F342" s="6">
        <v>0.17</v>
      </c>
      <c r="G342" s="7">
        <v>0.31</v>
      </c>
      <c r="H342" s="6">
        <v>99.350000000000009</v>
      </c>
      <c r="K342" s="8">
        <v>116</v>
      </c>
      <c r="L342" s="7">
        <v>79.922379055117503</v>
      </c>
    </row>
    <row r="343" spans="1:12" x14ac:dyDescent="0.2">
      <c r="A343" t="s">
        <v>509</v>
      </c>
      <c r="B343" s="7">
        <v>40</v>
      </c>
      <c r="C343" s="6">
        <v>17.55</v>
      </c>
      <c r="D343" s="6">
        <v>0.47</v>
      </c>
      <c r="E343" s="7">
        <v>40.96</v>
      </c>
      <c r="F343" s="6">
        <v>0.13</v>
      </c>
      <c r="G343" s="7">
        <v>0.38</v>
      </c>
      <c r="H343" s="6">
        <v>99.49</v>
      </c>
      <c r="K343" s="8">
        <v>118.9</v>
      </c>
      <c r="L343" s="7">
        <v>80.198195735271895</v>
      </c>
    </row>
    <row r="344" spans="1:12" x14ac:dyDescent="0.2">
      <c r="A344" t="s">
        <v>510</v>
      </c>
      <c r="B344" s="7">
        <v>39.89</v>
      </c>
      <c r="C344" s="6">
        <v>17.670000000000002</v>
      </c>
      <c r="D344" s="6">
        <v>0.52</v>
      </c>
      <c r="E344" s="7">
        <v>40.880000000000003</v>
      </c>
      <c r="F344" s="6">
        <v>0.15</v>
      </c>
      <c r="G344" s="7">
        <v>0.36</v>
      </c>
      <c r="H344" s="6">
        <v>99.470000000000013</v>
      </c>
      <c r="K344" s="8">
        <v>121.8</v>
      </c>
      <c r="L344" s="7">
        <v>80.016902400611073</v>
      </c>
    </row>
    <row r="345" spans="1:12" x14ac:dyDescent="0.2">
      <c r="A345" t="s">
        <v>853</v>
      </c>
      <c r="B345" s="7">
        <v>40.04</v>
      </c>
      <c r="C345" s="6">
        <v>17.62</v>
      </c>
      <c r="D345" s="6">
        <v>0.56000000000000005</v>
      </c>
      <c r="E345" s="7">
        <v>40.31</v>
      </c>
      <c r="F345" s="6">
        <v>0.3</v>
      </c>
      <c r="G345" s="7">
        <v>0.39</v>
      </c>
      <c r="H345" s="6">
        <v>99.22</v>
      </c>
      <c r="K345" s="8">
        <v>124.7</v>
      </c>
      <c r="L345" s="7">
        <v>79.79984438988879</v>
      </c>
    </row>
    <row r="346" spans="1:12" x14ac:dyDescent="0.2">
      <c r="A346" t="s">
        <v>854</v>
      </c>
      <c r="B346" s="7">
        <v>39.68</v>
      </c>
      <c r="C346" s="6">
        <v>17.64</v>
      </c>
      <c r="D346" s="6">
        <v>0.57999999999999996</v>
      </c>
      <c r="E346" s="7">
        <v>40.69</v>
      </c>
      <c r="F346" s="6">
        <v>0.42</v>
      </c>
      <c r="G346" s="7">
        <v>0.39</v>
      </c>
      <c r="H346" s="6">
        <v>99.4</v>
      </c>
      <c r="K346" s="8">
        <v>127.6</v>
      </c>
      <c r="L346" s="7">
        <v>79.915204363733167</v>
      </c>
    </row>
    <row r="347" spans="1:12" x14ac:dyDescent="0.2">
      <c r="A347" t="s">
        <v>855</v>
      </c>
      <c r="B347" s="7">
        <v>40.31</v>
      </c>
      <c r="C347" s="6">
        <v>17.53</v>
      </c>
      <c r="D347" s="6">
        <v>0.34</v>
      </c>
      <c r="E347" s="7">
        <v>40.83</v>
      </c>
      <c r="F347" s="6">
        <v>0</v>
      </c>
      <c r="G347" s="7">
        <v>0.33</v>
      </c>
      <c r="H347" s="6">
        <v>99.34</v>
      </c>
      <c r="K347" s="8">
        <v>130.5</v>
      </c>
      <c r="L347" s="7">
        <v>80.281760695997917</v>
      </c>
    </row>
    <row r="348" spans="1:12" x14ac:dyDescent="0.2">
      <c r="A348" t="s">
        <v>856</v>
      </c>
      <c r="B348" s="7">
        <v>40.69</v>
      </c>
      <c r="C348" s="6">
        <v>17.34</v>
      </c>
      <c r="D348" s="6">
        <v>0.37</v>
      </c>
      <c r="E348" s="7">
        <v>40.5</v>
      </c>
      <c r="F348" s="6">
        <v>0.16</v>
      </c>
      <c r="G348" s="7">
        <v>0.43</v>
      </c>
      <c r="H348" s="6">
        <v>99.490000000000009</v>
      </c>
      <c r="K348" s="8">
        <v>133.4</v>
      </c>
      <c r="L348" s="7">
        <v>80.29528948655458</v>
      </c>
    </row>
    <row r="349" spans="1:12" x14ac:dyDescent="0.2">
      <c r="A349" t="s">
        <v>857</v>
      </c>
      <c r="B349" s="7">
        <v>39.93</v>
      </c>
      <c r="C349" s="6">
        <v>17.55</v>
      </c>
      <c r="D349" s="6">
        <v>0.38</v>
      </c>
      <c r="E349" s="7">
        <v>40.99</v>
      </c>
      <c r="F349" s="6">
        <v>0.12</v>
      </c>
      <c r="G349" s="7">
        <v>0.38</v>
      </c>
      <c r="H349" s="6">
        <v>99.35</v>
      </c>
      <c r="K349" s="8">
        <v>136.30000000000001</v>
      </c>
      <c r="L349" s="7">
        <v>80.29017000849889</v>
      </c>
    </row>
    <row r="350" spans="1:12" x14ac:dyDescent="0.2">
      <c r="A350" t="s">
        <v>858</v>
      </c>
      <c r="B350" s="7">
        <v>40.06</v>
      </c>
      <c r="C350" s="6">
        <v>17.54</v>
      </c>
      <c r="D350" s="6">
        <v>0.48</v>
      </c>
      <c r="E350" s="7">
        <v>40.93</v>
      </c>
      <c r="F350" s="6">
        <v>0.19</v>
      </c>
      <c r="G350" s="7">
        <v>0.28999999999999998</v>
      </c>
      <c r="H350" s="6">
        <v>99.490000000000009</v>
      </c>
      <c r="K350" s="8">
        <v>139.19999999999999</v>
      </c>
      <c r="L350" s="7">
        <v>80.186444594088726</v>
      </c>
    </row>
    <row r="351" spans="1:12" x14ac:dyDescent="0.2">
      <c r="A351" t="s">
        <v>859</v>
      </c>
      <c r="B351" s="7">
        <v>39.71</v>
      </c>
      <c r="C351" s="6">
        <v>17.7</v>
      </c>
      <c r="D351" s="6">
        <v>0.51</v>
      </c>
      <c r="E351" s="7">
        <v>40.69</v>
      </c>
      <c r="F351" s="6">
        <v>0.2</v>
      </c>
      <c r="G351" s="7">
        <v>0.35</v>
      </c>
      <c r="H351" s="6">
        <v>99.160000000000011</v>
      </c>
      <c r="K351" s="8">
        <v>142.1</v>
      </c>
      <c r="L351" s="7">
        <v>79.924801241547357</v>
      </c>
    </row>
    <row r="352" spans="1:12" x14ac:dyDescent="0.2">
      <c r="A352" t="s">
        <v>860</v>
      </c>
      <c r="B352" s="7">
        <v>39.69</v>
      </c>
      <c r="C352" s="6">
        <v>18.649999999999999</v>
      </c>
      <c r="D352" s="6">
        <v>0.59</v>
      </c>
      <c r="E352" s="7">
        <v>39.729999999999997</v>
      </c>
      <c r="F352" s="6">
        <v>0.24</v>
      </c>
      <c r="G352" s="7">
        <v>0.44</v>
      </c>
      <c r="H352" s="6">
        <v>99.339999999999989</v>
      </c>
      <c r="K352" s="8">
        <v>150.80000000000001</v>
      </c>
      <c r="L352" s="7">
        <v>78.628410559943219</v>
      </c>
    </row>
    <row r="353" spans="1:12" x14ac:dyDescent="0.2">
      <c r="A353" t="s">
        <v>1539</v>
      </c>
      <c r="B353" s="7">
        <v>39.630000000000003</v>
      </c>
      <c r="C353" s="6">
        <v>20.2</v>
      </c>
      <c r="D353" s="6">
        <v>0.54</v>
      </c>
      <c r="E353" s="7">
        <v>38.29</v>
      </c>
      <c r="F353" s="6">
        <v>0.13</v>
      </c>
      <c r="G353" s="7">
        <v>0.5</v>
      </c>
      <c r="H353" s="6">
        <v>99.29</v>
      </c>
      <c r="K353" s="8">
        <v>156.6</v>
      </c>
      <c r="L353" s="7">
        <v>76.687327501765182</v>
      </c>
    </row>
    <row r="354" spans="1:12" x14ac:dyDescent="0.2">
      <c r="A354" t="s">
        <v>1540</v>
      </c>
      <c r="B354" s="7">
        <v>39.54</v>
      </c>
      <c r="C354" s="6">
        <v>20.27</v>
      </c>
      <c r="D354" s="6">
        <v>0.56000000000000005</v>
      </c>
      <c r="E354" s="7">
        <v>38.35</v>
      </c>
      <c r="F354" s="6">
        <v>0.17</v>
      </c>
      <c r="G354" s="7">
        <v>0.42</v>
      </c>
      <c r="H354" s="6">
        <v>99.31</v>
      </c>
      <c r="K354" s="8">
        <v>159.5</v>
      </c>
      <c r="L354" s="7">
        <v>76.637677031199217</v>
      </c>
    </row>
    <row r="355" spans="1:12" x14ac:dyDescent="0.2">
      <c r="K355" s="8"/>
      <c r="L355" s="7"/>
    </row>
    <row r="356" spans="1:12" x14ac:dyDescent="0.2">
      <c r="K356" s="8"/>
      <c r="L356" s="7"/>
    </row>
    <row r="357" spans="1:12" x14ac:dyDescent="0.2">
      <c r="L357" s="7"/>
    </row>
    <row r="358" spans="1:12" x14ac:dyDescent="0.2">
      <c r="A358" s="3" t="s">
        <v>534</v>
      </c>
      <c r="B358" t="s">
        <v>0</v>
      </c>
      <c r="C358" t="s">
        <v>1</v>
      </c>
      <c r="D358" t="s">
        <v>2</v>
      </c>
      <c r="E358" t="s">
        <v>3</v>
      </c>
      <c r="F358" t="s">
        <v>1529</v>
      </c>
      <c r="G358" t="s">
        <v>4</v>
      </c>
      <c r="H358" t="s">
        <v>5</v>
      </c>
      <c r="K358" s="1" t="s">
        <v>6</v>
      </c>
      <c r="L358" s="1" t="s">
        <v>7</v>
      </c>
    </row>
    <row r="359" spans="1:12" x14ac:dyDescent="0.2">
      <c r="A359" t="s">
        <v>17</v>
      </c>
      <c r="B359">
        <v>39.549999999999997</v>
      </c>
      <c r="C359">
        <v>18.68</v>
      </c>
      <c r="D359">
        <v>0.51</v>
      </c>
      <c r="E359">
        <v>40.11</v>
      </c>
      <c r="F359">
        <v>0.19</v>
      </c>
      <c r="G359">
        <v>0.45</v>
      </c>
      <c r="H359">
        <v>99.490000000000009</v>
      </c>
      <c r="K359" s="8">
        <v>0</v>
      </c>
      <c r="L359" s="7">
        <v>78.83226485011383</v>
      </c>
    </row>
    <row r="360" spans="1:12" x14ac:dyDescent="0.2">
      <c r="A360" t="s">
        <v>18</v>
      </c>
      <c r="B360">
        <v>39.81</v>
      </c>
      <c r="C360">
        <v>19.12</v>
      </c>
      <c r="D360">
        <v>0.57999999999999996</v>
      </c>
      <c r="E360">
        <v>39.51</v>
      </c>
      <c r="F360">
        <v>0.23</v>
      </c>
      <c r="G360">
        <v>0.37</v>
      </c>
      <c r="H360">
        <v>99.62</v>
      </c>
      <c r="K360" s="8">
        <v>3.46</v>
      </c>
      <c r="L360" s="7">
        <v>78.134238906071289</v>
      </c>
    </row>
    <row r="361" spans="1:12" x14ac:dyDescent="0.2">
      <c r="A361" t="s">
        <v>19</v>
      </c>
      <c r="B361">
        <v>39.380000000000003</v>
      </c>
      <c r="C361">
        <v>19.55</v>
      </c>
      <c r="D361">
        <v>0.59</v>
      </c>
      <c r="E361">
        <v>39.04</v>
      </c>
      <c r="F361">
        <v>0.37</v>
      </c>
      <c r="G361">
        <v>0.48</v>
      </c>
      <c r="H361">
        <v>99.410000000000011</v>
      </c>
      <c r="K361" s="8">
        <v>6.92</v>
      </c>
      <c r="L361" s="7">
        <v>77.546860392864161</v>
      </c>
    </row>
    <row r="362" spans="1:12" x14ac:dyDescent="0.2">
      <c r="A362" t="s">
        <v>20</v>
      </c>
      <c r="B362">
        <v>39.630000000000003</v>
      </c>
      <c r="C362">
        <v>18.59</v>
      </c>
      <c r="D362">
        <v>0.61</v>
      </c>
      <c r="E362">
        <v>40.1</v>
      </c>
      <c r="F362">
        <v>0.09</v>
      </c>
      <c r="G362">
        <v>0.48</v>
      </c>
      <c r="H362">
        <v>99.500000000000014</v>
      </c>
      <c r="K362" s="8">
        <v>10.38</v>
      </c>
      <c r="L362" s="7">
        <v>78.81829692013973</v>
      </c>
    </row>
    <row r="363" spans="1:12" x14ac:dyDescent="0.2">
      <c r="A363" t="s">
        <v>861</v>
      </c>
      <c r="B363">
        <v>39.9</v>
      </c>
      <c r="C363">
        <v>18.62</v>
      </c>
      <c r="D363">
        <v>0.53</v>
      </c>
      <c r="E363">
        <v>40.01</v>
      </c>
      <c r="F363">
        <v>0.23</v>
      </c>
      <c r="G363">
        <v>0.39</v>
      </c>
      <c r="H363">
        <v>99.68</v>
      </c>
      <c r="K363" s="8">
        <v>13.84</v>
      </c>
      <c r="L363" s="7">
        <v>78.825192836983419</v>
      </c>
    </row>
    <row r="364" spans="1:12" x14ac:dyDescent="0.2">
      <c r="A364" t="s">
        <v>21</v>
      </c>
      <c r="B364">
        <v>39.25</v>
      </c>
      <c r="C364">
        <v>20.12</v>
      </c>
      <c r="D364">
        <v>0.67</v>
      </c>
      <c r="E364">
        <v>39</v>
      </c>
      <c r="F364">
        <v>0.18</v>
      </c>
      <c r="G364">
        <v>0.34</v>
      </c>
      <c r="H364">
        <v>99.560000000000016</v>
      </c>
      <c r="K364" s="8">
        <v>17.3</v>
      </c>
      <c r="L364" s="7">
        <v>76.970124817896391</v>
      </c>
    </row>
    <row r="365" spans="1:12" x14ac:dyDescent="0.2">
      <c r="A365" t="s">
        <v>22</v>
      </c>
      <c r="B365">
        <v>39.53</v>
      </c>
      <c r="C365">
        <v>19.48</v>
      </c>
      <c r="D365">
        <v>0.52</v>
      </c>
      <c r="E365">
        <v>39.36</v>
      </c>
      <c r="F365">
        <v>0.25</v>
      </c>
      <c r="G365">
        <v>0.37</v>
      </c>
      <c r="H365">
        <v>99.51</v>
      </c>
      <c r="K365" s="8">
        <v>20.76</v>
      </c>
      <c r="L365" s="7">
        <v>77.810083930137935</v>
      </c>
    </row>
    <row r="366" spans="1:12" x14ac:dyDescent="0.2">
      <c r="A366" t="s">
        <v>23</v>
      </c>
      <c r="B366">
        <v>39.86</v>
      </c>
      <c r="C366">
        <v>18.38</v>
      </c>
      <c r="D366">
        <v>0.53</v>
      </c>
      <c r="E366">
        <v>40.340000000000003</v>
      </c>
      <c r="F366">
        <v>0.14000000000000001</v>
      </c>
      <c r="G366">
        <v>0.42</v>
      </c>
      <c r="H366">
        <v>99.67</v>
      </c>
      <c r="K366" s="8">
        <v>24.22</v>
      </c>
      <c r="L366" s="7">
        <v>79.170639475020366</v>
      </c>
    </row>
    <row r="367" spans="1:12" x14ac:dyDescent="0.2">
      <c r="A367" t="s">
        <v>24</v>
      </c>
      <c r="B367">
        <v>39.75</v>
      </c>
      <c r="C367">
        <v>18.95</v>
      </c>
      <c r="D367">
        <v>0.57999999999999996</v>
      </c>
      <c r="E367">
        <v>39.82</v>
      </c>
      <c r="F367">
        <v>0.22</v>
      </c>
      <c r="G367">
        <v>0.34</v>
      </c>
      <c r="H367">
        <v>99.66</v>
      </c>
      <c r="K367" s="8">
        <v>27.68</v>
      </c>
      <c r="L367" s="7">
        <v>78.41447295404501</v>
      </c>
    </row>
    <row r="368" spans="1:12" x14ac:dyDescent="0.2">
      <c r="A368" t="s">
        <v>25</v>
      </c>
      <c r="B368">
        <v>39.979999999999997</v>
      </c>
      <c r="C368">
        <v>18.53</v>
      </c>
      <c r="D368">
        <v>0.52</v>
      </c>
      <c r="E368">
        <v>39.92</v>
      </c>
      <c r="F368">
        <v>0.14000000000000001</v>
      </c>
      <c r="G368">
        <v>0.41</v>
      </c>
      <c r="H368">
        <v>99.5</v>
      </c>
      <c r="K368" s="8">
        <v>31.14</v>
      </c>
      <c r="L368" s="7">
        <v>78.875031264430433</v>
      </c>
    </row>
    <row r="369" spans="1:12" x14ac:dyDescent="0.2">
      <c r="A369" t="s">
        <v>26</v>
      </c>
      <c r="B369">
        <v>39.5</v>
      </c>
      <c r="C369">
        <v>18.7</v>
      </c>
      <c r="D369">
        <v>0.57999999999999996</v>
      </c>
      <c r="E369">
        <v>39.979999999999997</v>
      </c>
      <c r="F369">
        <v>0.28000000000000003</v>
      </c>
      <c r="G369">
        <v>0.41</v>
      </c>
      <c r="H369">
        <v>99.449999999999989</v>
      </c>
      <c r="K369" s="8">
        <v>34.6</v>
      </c>
      <c r="L369" s="7">
        <v>78.698959649393899</v>
      </c>
    </row>
    <row r="370" spans="1:12" x14ac:dyDescent="0.2">
      <c r="A370" t="s">
        <v>862</v>
      </c>
      <c r="B370">
        <v>39.630000000000003</v>
      </c>
      <c r="C370">
        <v>18.98</v>
      </c>
      <c r="D370">
        <v>0.5</v>
      </c>
      <c r="E370">
        <v>39.81</v>
      </c>
      <c r="F370">
        <v>0.19</v>
      </c>
      <c r="G370">
        <v>0.41</v>
      </c>
      <c r="H370">
        <v>99.52</v>
      </c>
      <c r="K370" s="8">
        <v>38.06</v>
      </c>
      <c r="L370" s="7">
        <v>78.454458116234463</v>
      </c>
    </row>
    <row r="371" spans="1:12" x14ac:dyDescent="0.2">
      <c r="A371" t="s">
        <v>27</v>
      </c>
      <c r="B371">
        <v>39.619999999999997</v>
      </c>
      <c r="C371">
        <v>18.95</v>
      </c>
      <c r="D371">
        <v>0.48</v>
      </c>
      <c r="E371">
        <v>39.74</v>
      </c>
      <c r="F371">
        <v>0.27</v>
      </c>
      <c r="G371">
        <v>0.45</v>
      </c>
      <c r="H371">
        <v>99.51</v>
      </c>
      <c r="K371" s="8">
        <v>41.52</v>
      </c>
      <c r="L371" s="7">
        <v>78.46835751111773</v>
      </c>
    </row>
    <row r="372" spans="1:12" x14ac:dyDescent="0.2">
      <c r="A372" t="s">
        <v>28</v>
      </c>
      <c r="B372">
        <v>39.19</v>
      </c>
      <c r="C372">
        <v>18.899999999999999</v>
      </c>
      <c r="D372">
        <v>0.63</v>
      </c>
      <c r="E372">
        <v>40.28</v>
      </c>
      <c r="F372">
        <v>0.1</v>
      </c>
      <c r="G372">
        <v>0.4</v>
      </c>
      <c r="H372">
        <v>99.5</v>
      </c>
      <c r="K372" s="8">
        <v>44.98</v>
      </c>
      <c r="L372" s="7">
        <v>78.607697133932959</v>
      </c>
    </row>
    <row r="373" spans="1:12" x14ac:dyDescent="0.2">
      <c r="A373" t="s">
        <v>29</v>
      </c>
      <c r="B373">
        <v>39.74</v>
      </c>
      <c r="C373">
        <v>18.79</v>
      </c>
      <c r="D373">
        <v>0.59</v>
      </c>
      <c r="E373">
        <v>39.83</v>
      </c>
      <c r="F373">
        <v>0.21</v>
      </c>
      <c r="G373">
        <v>0.39</v>
      </c>
      <c r="H373">
        <v>99.55</v>
      </c>
      <c r="K373" s="8">
        <v>48.44</v>
      </c>
      <c r="L373" s="7">
        <v>78.54876043259641</v>
      </c>
    </row>
    <row r="374" spans="1:12" x14ac:dyDescent="0.2">
      <c r="A374" t="s">
        <v>30</v>
      </c>
      <c r="B374">
        <v>39.65</v>
      </c>
      <c r="C374">
        <v>18.96</v>
      </c>
      <c r="D374">
        <v>0.5</v>
      </c>
      <c r="E374">
        <v>39.79</v>
      </c>
      <c r="F374">
        <v>0.13</v>
      </c>
      <c r="G374">
        <v>0.39</v>
      </c>
      <c r="H374">
        <v>99.419999999999987</v>
      </c>
      <c r="K374" s="8">
        <v>51.9</v>
      </c>
      <c r="L374" s="7">
        <v>78.463320465841264</v>
      </c>
    </row>
    <row r="375" spans="1:12" x14ac:dyDescent="0.2">
      <c r="A375" t="s">
        <v>31</v>
      </c>
      <c r="B375">
        <v>39.76</v>
      </c>
      <c r="C375">
        <v>18.41</v>
      </c>
      <c r="D375">
        <v>0.56999999999999995</v>
      </c>
      <c r="E375">
        <v>40.24</v>
      </c>
      <c r="F375">
        <v>0.16</v>
      </c>
      <c r="G375">
        <v>0.39</v>
      </c>
      <c r="H375">
        <v>99.529999999999987</v>
      </c>
      <c r="K375" s="8">
        <v>55.36</v>
      </c>
      <c r="L375" s="7">
        <v>79.068169136702579</v>
      </c>
    </row>
    <row r="376" spans="1:12" x14ac:dyDescent="0.2">
      <c r="A376" t="s">
        <v>32</v>
      </c>
      <c r="B376">
        <v>39.56</v>
      </c>
      <c r="C376">
        <v>18.989999999999998</v>
      </c>
      <c r="D376">
        <v>0.57999999999999996</v>
      </c>
      <c r="E376">
        <v>39.86</v>
      </c>
      <c r="F376">
        <v>0.15</v>
      </c>
      <c r="G376">
        <v>0.38</v>
      </c>
      <c r="H376">
        <v>99.52</v>
      </c>
      <c r="K376" s="8">
        <v>58.82</v>
      </c>
      <c r="L376" s="7">
        <v>78.396843478854464</v>
      </c>
    </row>
    <row r="377" spans="1:12" x14ac:dyDescent="0.2">
      <c r="A377" t="s">
        <v>33</v>
      </c>
      <c r="B377">
        <v>39.729999999999997</v>
      </c>
      <c r="C377">
        <v>18.87</v>
      </c>
      <c r="D377">
        <v>0.6</v>
      </c>
      <c r="E377">
        <v>39.72</v>
      </c>
      <c r="F377">
        <v>0.22</v>
      </c>
      <c r="G377">
        <v>0.36</v>
      </c>
      <c r="H377">
        <v>99.499999999999986</v>
      </c>
      <c r="K377" s="8">
        <v>62.28</v>
      </c>
      <c r="L377" s="7">
        <v>78.423749355005754</v>
      </c>
    </row>
    <row r="378" spans="1:12" x14ac:dyDescent="0.2">
      <c r="A378" t="s">
        <v>34</v>
      </c>
      <c r="B378">
        <v>39.81</v>
      </c>
      <c r="C378">
        <v>18.59</v>
      </c>
      <c r="D378">
        <v>0.55000000000000004</v>
      </c>
      <c r="E378">
        <v>40.01</v>
      </c>
      <c r="F378">
        <v>0.16</v>
      </c>
      <c r="G378">
        <v>0.37</v>
      </c>
      <c r="H378">
        <v>99.49</v>
      </c>
      <c r="K378" s="8">
        <v>65.739999999999995</v>
      </c>
      <c r="L378" s="7">
        <v>78.833683335751843</v>
      </c>
    </row>
    <row r="379" spans="1:12" x14ac:dyDescent="0.2">
      <c r="A379" t="s">
        <v>35</v>
      </c>
      <c r="B379">
        <v>40.46</v>
      </c>
      <c r="C379">
        <v>18.260000000000002</v>
      </c>
      <c r="D379">
        <v>0.43</v>
      </c>
      <c r="E379">
        <v>40.130000000000003</v>
      </c>
      <c r="F379">
        <v>0</v>
      </c>
      <c r="G379">
        <v>0.38</v>
      </c>
      <c r="H379">
        <v>99.660000000000011</v>
      </c>
      <c r="K379" s="8">
        <v>69.2</v>
      </c>
      <c r="L379" s="7">
        <v>79.27840186205222</v>
      </c>
    </row>
    <row r="380" spans="1:12" x14ac:dyDescent="0.2">
      <c r="A380" t="s">
        <v>36</v>
      </c>
      <c r="B380">
        <v>39.9</v>
      </c>
      <c r="C380">
        <v>18.66</v>
      </c>
      <c r="D380">
        <v>0.47</v>
      </c>
      <c r="E380">
        <v>40.049999999999997</v>
      </c>
      <c r="F380">
        <v>0.17</v>
      </c>
      <c r="G380">
        <v>0.39</v>
      </c>
      <c r="H380">
        <v>99.639999999999986</v>
      </c>
      <c r="K380" s="8">
        <v>72.66</v>
      </c>
      <c r="L380" s="7">
        <v>78.859955980156144</v>
      </c>
    </row>
    <row r="381" spans="1:12" x14ac:dyDescent="0.2">
      <c r="A381" t="s">
        <v>37</v>
      </c>
      <c r="B381">
        <v>39.54</v>
      </c>
      <c r="C381">
        <v>19.07</v>
      </c>
      <c r="D381">
        <v>0.54</v>
      </c>
      <c r="E381">
        <v>39.700000000000003</v>
      </c>
      <c r="F381">
        <v>0.28000000000000003</v>
      </c>
      <c r="G381">
        <v>0.4</v>
      </c>
      <c r="H381">
        <v>99.53000000000003</v>
      </c>
      <c r="K381" s="8">
        <v>76.12</v>
      </c>
      <c r="L381" s="7">
        <v>78.294423001709049</v>
      </c>
    </row>
    <row r="382" spans="1:12" x14ac:dyDescent="0.2">
      <c r="A382" t="s">
        <v>38</v>
      </c>
      <c r="B382">
        <v>39.78</v>
      </c>
      <c r="C382">
        <v>19</v>
      </c>
      <c r="D382">
        <v>0.52</v>
      </c>
      <c r="E382">
        <v>39.67</v>
      </c>
      <c r="F382">
        <v>0.19</v>
      </c>
      <c r="G382">
        <v>0.44</v>
      </c>
      <c r="H382">
        <v>99.6</v>
      </c>
      <c r="K382" s="8">
        <v>79.58</v>
      </c>
      <c r="L382" s="7">
        <v>78.359874646564478</v>
      </c>
    </row>
    <row r="383" spans="1:12" x14ac:dyDescent="0.2">
      <c r="A383" t="s">
        <v>39</v>
      </c>
      <c r="B383">
        <v>39.729999999999997</v>
      </c>
      <c r="C383">
        <v>19.03</v>
      </c>
      <c r="D383">
        <v>0.55000000000000004</v>
      </c>
      <c r="E383">
        <v>39.61</v>
      </c>
      <c r="F383">
        <v>0.33</v>
      </c>
      <c r="G383">
        <v>0.44</v>
      </c>
      <c r="H383">
        <v>99.69</v>
      </c>
      <c r="K383" s="8">
        <v>83.04</v>
      </c>
      <c r="L383" s="7">
        <v>78.281748466434465</v>
      </c>
    </row>
    <row r="384" spans="1:12" x14ac:dyDescent="0.2">
      <c r="A384" t="s">
        <v>40</v>
      </c>
      <c r="B384">
        <v>39.619999999999997</v>
      </c>
      <c r="C384">
        <v>19.07</v>
      </c>
      <c r="D384">
        <v>0.6</v>
      </c>
      <c r="E384">
        <v>39.58</v>
      </c>
      <c r="F384">
        <v>0.25</v>
      </c>
      <c r="G384">
        <v>0.42</v>
      </c>
      <c r="H384">
        <v>99.539999999999992</v>
      </c>
      <c r="K384" s="8">
        <v>86.5</v>
      </c>
      <c r="L384" s="7">
        <v>78.190234036519485</v>
      </c>
    </row>
    <row r="385" spans="1:12" x14ac:dyDescent="0.2">
      <c r="A385" t="s">
        <v>41</v>
      </c>
      <c r="B385">
        <v>39.75</v>
      </c>
      <c r="C385">
        <v>19.079999999999998</v>
      </c>
      <c r="D385">
        <v>0.53</v>
      </c>
      <c r="E385">
        <v>39.659999999999997</v>
      </c>
      <c r="F385">
        <v>0.1</v>
      </c>
      <c r="G385">
        <v>0.43</v>
      </c>
      <c r="H385">
        <v>99.55</v>
      </c>
      <c r="K385" s="8">
        <v>89.96</v>
      </c>
      <c r="L385" s="7">
        <v>78.27739788023257</v>
      </c>
    </row>
    <row r="386" spans="1:12" x14ac:dyDescent="0.2">
      <c r="A386" t="s">
        <v>42</v>
      </c>
      <c r="B386">
        <v>39.770000000000003</v>
      </c>
      <c r="C386">
        <v>19.38</v>
      </c>
      <c r="D386">
        <v>0.51</v>
      </c>
      <c r="E386">
        <v>39.369999999999997</v>
      </c>
      <c r="F386">
        <v>0.11</v>
      </c>
      <c r="G386">
        <v>0.44</v>
      </c>
      <c r="H386">
        <v>99.58</v>
      </c>
      <c r="K386" s="8">
        <v>93.42</v>
      </c>
      <c r="L386" s="7">
        <v>77.909614428834047</v>
      </c>
    </row>
    <row r="387" spans="1:12" x14ac:dyDescent="0.2">
      <c r="A387" t="s">
        <v>43</v>
      </c>
      <c r="B387">
        <v>39.64</v>
      </c>
      <c r="C387">
        <v>18.95</v>
      </c>
      <c r="D387">
        <v>0.57999999999999996</v>
      </c>
      <c r="E387">
        <v>39.61</v>
      </c>
      <c r="F387">
        <v>0.24</v>
      </c>
      <c r="G387">
        <v>0.44</v>
      </c>
      <c r="H387">
        <v>99.46</v>
      </c>
      <c r="K387" s="8">
        <v>96.88</v>
      </c>
      <c r="L387" s="7">
        <v>78.324838161914755</v>
      </c>
    </row>
    <row r="388" spans="1:12" x14ac:dyDescent="0.2">
      <c r="A388" t="s">
        <v>44</v>
      </c>
      <c r="B388">
        <v>39.72</v>
      </c>
      <c r="C388">
        <v>19.059999999999999</v>
      </c>
      <c r="D388">
        <v>0.57999999999999996</v>
      </c>
      <c r="E388">
        <v>39.590000000000003</v>
      </c>
      <c r="F388">
        <v>0.12</v>
      </c>
      <c r="G388">
        <v>0.47</v>
      </c>
      <c r="H388">
        <v>99.54</v>
      </c>
      <c r="K388" s="8">
        <v>100.34</v>
      </c>
      <c r="L388" s="7">
        <v>78.220767503527838</v>
      </c>
    </row>
    <row r="389" spans="1:12" x14ac:dyDescent="0.2">
      <c r="A389" t="s">
        <v>45</v>
      </c>
      <c r="B389">
        <v>39.67</v>
      </c>
      <c r="C389">
        <v>18.8</v>
      </c>
      <c r="D389">
        <v>0.46</v>
      </c>
      <c r="E389">
        <v>40.06</v>
      </c>
      <c r="F389">
        <v>0.09</v>
      </c>
      <c r="G389">
        <v>0.48</v>
      </c>
      <c r="H389">
        <v>99.56</v>
      </c>
      <c r="K389" s="8">
        <v>103.8</v>
      </c>
      <c r="L389" s="7">
        <v>78.751153552525892</v>
      </c>
    </row>
    <row r="390" spans="1:12" x14ac:dyDescent="0.2">
      <c r="A390" t="s">
        <v>46</v>
      </c>
      <c r="B390">
        <v>39.590000000000003</v>
      </c>
      <c r="C390">
        <v>19.239999999999998</v>
      </c>
      <c r="D390">
        <v>0.59</v>
      </c>
      <c r="E390">
        <v>39.5</v>
      </c>
      <c r="F390">
        <v>0.3</v>
      </c>
      <c r="G390">
        <v>0.4</v>
      </c>
      <c r="H390">
        <v>99.62</v>
      </c>
      <c r="K390" s="8">
        <v>107.26</v>
      </c>
      <c r="L390" s="7">
        <v>78.017250657212543</v>
      </c>
    </row>
    <row r="391" spans="1:12" x14ac:dyDescent="0.2">
      <c r="A391" t="s">
        <v>47</v>
      </c>
      <c r="B391">
        <v>39.630000000000003</v>
      </c>
      <c r="C391">
        <v>19.079999999999998</v>
      </c>
      <c r="D391">
        <v>0.4</v>
      </c>
      <c r="E391">
        <v>40.01</v>
      </c>
      <c r="F391">
        <v>0.11</v>
      </c>
      <c r="G391">
        <v>0.43</v>
      </c>
      <c r="H391">
        <v>99.660000000000011</v>
      </c>
      <c r="K391" s="8">
        <v>110.72</v>
      </c>
      <c r="L391" s="7">
        <v>78.540153686769372</v>
      </c>
    </row>
    <row r="392" spans="1:12" x14ac:dyDescent="0.2">
      <c r="A392" t="s">
        <v>48</v>
      </c>
      <c r="B392">
        <v>39.64</v>
      </c>
      <c r="C392">
        <v>19.329999999999998</v>
      </c>
      <c r="D392">
        <v>0.55000000000000004</v>
      </c>
      <c r="E392">
        <v>39.47</v>
      </c>
      <c r="F392">
        <v>0.19</v>
      </c>
      <c r="G392">
        <v>0.4</v>
      </c>
      <c r="H392">
        <v>99.58</v>
      </c>
      <c r="K392" s="8">
        <v>114.18</v>
      </c>
      <c r="L392" s="7">
        <v>77.961438822960289</v>
      </c>
    </row>
    <row r="393" spans="1:12" x14ac:dyDescent="0.2">
      <c r="A393" t="s">
        <v>49</v>
      </c>
      <c r="B393">
        <v>39.51</v>
      </c>
      <c r="C393">
        <v>19.02</v>
      </c>
      <c r="D393">
        <v>0.56000000000000005</v>
      </c>
      <c r="E393">
        <v>39.880000000000003</v>
      </c>
      <c r="F393">
        <v>0.27</v>
      </c>
      <c r="G393">
        <v>0.42</v>
      </c>
      <c r="H393">
        <v>99.66</v>
      </c>
      <c r="K393" s="8">
        <v>117.64</v>
      </c>
      <c r="L393" s="7">
        <v>78.396912114461585</v>
      </c>
    </row>
    <row r="394" spans="1:12" x14ac:dyDescent="0.2">
      <c r="A394" t="s">
        <v>50</v>
      </c>
      <c r="B394">
        <v>39.53</v>
      </c>
      <c r="C394">
        <v>18.72</v>
      </c>
      <c r="D394">
        <v>0.59</v>
      </c>
      <c r="E394">
        <v>39.880000000000003</v>
      </c>
      <c r="F394">
        <v>0.27</v>
      </c>
      <c r="G394">
        <v>0.46</v>
      </c>
      <c r="H394">
        <v>99.449999999999989</v>
      </c>
      <c r="K394" s="8">
        <v>121.1</v>
      </c>
      <c r="L394" s="7">
        <v>78.63073192609707</v>
      </c>
    </row>
    <row r="395" spans="1:12" x14ac:dyDescent="0.2">
      <c r="A395" t="s">
        <v>51</v>
      </c>
      <c r="B395">
        <v>41.45</v>
      </c>
      <c r="C395">
        <v>18.64</v>
      </c>
      <c r="D395">
        <v>0.53</v>
      </c>
      <c r="E395">
        <v>38.21</v>
      </c>
      <c r="F395">
        <v>0.34</v>
      </c>
      <c r="G395">
        <v>0.43</v>
      </c>
      <c r="H395">
        <v>99.600000000000009</v>
      </c>
      <c r="K395" s="8">
        <v>124.56</v>
      </c>
      <c r="L395" s="7">
        <v>78.028789725835054</v>
      </c>
    </row>
    <row r="396" spans="1:12" x14ac:dyDescent="0.2">
      <c r="A396" t="s">
        <v>52</v>
      </c>
      <c r="B396">
        <v>39.75</v>
      </c>
      <c r="C396">
        <v>18.940000000000001</v>
      </c>
      <c r="D396">
        <v>0.45</v>
      </c>
      <c r="E396">
        <v>39.99</v>
      </c>
      <c r="F396">
        <v>0.1</v>
      </c>
      <c r="G396">
        <v>0.41</v>
      </c>
      <c r="H396">
        <v>99.64</v>
      </c>
      <c r="K396" s="8">
        <v>128.02000000000001</v>
      </c>
      <c r="L396" s="7">
        <v>78.60911906144689</v>
      </c>
    </row>
    <row r="397" spans="1:12" x14ac:dyDescent="0.2">
      <c r="A397" t="s">
        <v>863</v>
      </c>
      <c r="B397">
        <v>40.229999999999997</v>
      </c>
      <c r="C397">
        <v>18.55</v>
      </c>
      <c r="D397">
        <v>0.52</v>
      </c>
      <c r="E397">
        <v>39.950000000000003</v>
      </c>
      <c r="F397">
        <v>0</v>
      </c>
      <c r="G397">
        <v>0.35</v>
      </c>
      <c r="H397">
        <v>99.6</v>
      </c>
      <c r="K397" s="8">
        <v>131.47999999999999</v>
      </c>
      <c r="L397" s="7">
        <v>78.870069954398645</v>
      </c>
    </row>
    <row r="398" spans="1:12" x14ac:dyDescent="0.2">
      <c r="A398" t="s">
        <v>864</v>
      </c>
      <c r="B398">
        <v>39.26</v>
      </c>
      <c r="C398">
        <v>19.16</v>
      </c>
      <c r="D398">
        <v>0.54</v>
      </c>
      <c r="E398">
        <v>39.950000000000003</v>
      </c>
      <c r="F398">
        <v>0.3</v>
      </c>
      <c r="G398">
        <v>0.36</v>
      </c>
      <c r="H398">
        <v>99.570000000000007</v>
      </c>
      <c r="K398" s="8">
        <v>134.94</v>
      </c>
      <c r="L398" s="7">
        <v>78.32330104661024</v>
      </c>
    </row>
    <row r="399" spans="1:12" x14ac:dyDescent="0.2">
      <c r="A399" t="s">
        <v>865</v>
      </c>
      <c r="B399">
        <v>39.979999999999997</v>
      </c>
      <c r="C399">
        <v>18.649999999999999</v>
      </c>
      <c r="D399">
        <v>0.43</v>
      </c>
      <c r="E399">
        <v>40.07</v>
      </c>
      <c r="F399">
        <v>0</v>
      </c>
      <c r="G399">
        <v>0.4</v>
      </c>
      <c r="H399">
        <v>99.53</v>
      </c>
      <c r="K399" s="8">
        <v>138.4</v>
      </c>
      <c r="L399" s="7">
        <v>78.912295507842828</v>
      </c>
    </row>
    <row r="400" spans="1:12" x14ac:dyDescent="0.2">
      <c r="A400" t="s">
        <v>866</v>
      </c>
      <c r="B400">
        <v>39.799999999999997</v>
      </c>
      <c r="C400">
        <v>18.32</v>
      </c>
      <c r="D400">
        <v>0.5</v>
      </c>
      <c r="E400">
        <v>40.049999999999997</v>
      </c>
      <c r="F400">
        <v>0.28999999999999998</v>
      </c>
      <c r="G400">
        <v>0.52</v>
      </c>
      <c r="H400">
        <v>99.48</v>
      </c>
      <c r="K400" s="8">
        <v>141.86000000000001</v>
      </c>
      <c r="L400" s="7">
        <v>79.130614405445115</v>
      </c>
    </row>
    <row r="401" spans="1:12" x14ac:dyDescent="0.2">
      <c r="A401" t="s">
        <v>867</v>
      </c>
      <c r="B401">
        <v>38.979999999999997</v>
      </c>
      <c r="C401">
        <v>20.13</v>
      </c>
      <c r="D401">
        <v>0.54</v>
      </c>
      <c r="E401">
        <v>39.33</v>
      </c>
      <c r="F401">
        <v>0.13</v>
      </c>
      <c r="G401">
        <v>0.4</v>
      </c>
      <c r="H401">
        <v>99.51</v>
      </c>
      <c r="K401" s="8">
        <v>145.32</v>
      </c>
      <c r="L401" s="7">
        <v>77.22250418911986</v>
      </c>
    </row>
    <row r="402" spans="1:12" x14ac:dyDescent="0.2">
      <c r="A402" t="s">
        <v>868</v>
      </c>
      <c r="B402">
        <v>39.83</v>
      </c>
      <c r="C402">
        <v>18.63</v>
      </c>
      <c r="D402">
        <v>0.39</v>
      </c>
      <c r="E402">
        <v>40.01</v>
      </c>
      <c r="F402">
        <v>0.12</v>
      </c>
      <c r="G402">
        <v>0.45</v>
      </c>
      <c r="H402">
        <v>99.43</v>
      </c>
      <c r="K402" s="8">
        <v>148.78</v>
      </c>
      <c r="L402" s="7">
        <v>78.940190873303479</v>
      </c>
    </row>
    <row r="403" spans="1:12" x14ac:dyDescent="0.2">
      <c r="A403" t="s">
        <v>869</v>
      </c>
      <c r="B403">
        <v>39.58</v>
      </c>
      <c r="C403">
        <v>18.68</v>
      </c>
      <c r="D403">
        <v>0.59</v>
      </c>
      <c r="E403">
        <v>40.14</v>
      </c>
      <c r="F403">
        <v>0.26</v>
      </c>
      <c r="G403">
        <v>0.31</v>
      </c>
      <c r="H403">
        <v>99.560000000000016</v>
      </c>
      <c r="K403" s="8">
        <v>152.24</v>
      </c>
      <c r="L403" s="7">
        <v>78.774398748106563</v>
      </c>
    </row>
    <row r="404" spans="1:12" x14ac:dyDescent="0.2">
      <c r="A404" t="s">
        <v>870</v>
      </c>
      <c r="B404">
        <v>39.74</v>
      </c>
      <c r="C404">
        <v>18.600000000000001</v>
      </c>
      <c r="D404">
        <v>0.48</v>
      </c>
      <c r="E404">
        <v>40.380000000000003</v>
      </c>
      <c r="F404">
        <v>0.16</v>
      </c>
      <c r="G404">
        <v>0.33</v>
      </c>
      <c r="H404">
        <v>99.69</v>
      </c>
      <c r="K404" s="8">
        <v>155.69999999999999</v>
      </c>
      <c r="L404" s="7">
        <v>79.039699008319829</v>
      </c>
    </row>
    <row r="405" spans="1:12" x14ac:dyDescent="0.2">
      <c r="A405" t="s">
        <v>871</v>
      </c>
      <c r="B405">
        <v>39.56</v>
      </c>
      <c r="C405">
        <v>18.8</v>
      </c>
      <c r="D405">
        <v>0.57999999999999996</v>
      </c>
      <c r="E405">
        <v>40.14</v>
      </c>
      <c r="F405">
        <v>0.19</v>
      </c>
      <c r="G405">
        <v>0.41</v>
      </c>
      <c r="H405">
        <v>99.679999999999993</v>
      </c>
      <c r="K405" s="8">
        <v>159.16</v>
      </c>
      <c r="L405" s="7">
        <v>78.67921683474512</v>
      </c>
    </row>
    <row r="406" spans="1:12" x14ac:dyDescent="0.2">
      <c r="A406" t="s">
        <v>872</v>
      </c>
      <c r="B406">
        <v>39.76</v>
      </c>
      <c r="C406">
        <v>18.57</v>
      </c>
      <c r="D406">
        <v>0.49</v>
      </c>
      <c r="E406">
        <v>40.18</v>
      </c>
      <c r="F406">
        <v>0.14000000000000001</v>
      </c>
      <c r="G406">
        <v>0.41</v>
      </c>
      <c r="H406">
        <v>99.55</v>
      </c>
      <c r="K406" s="8">
        <v>162.62</v>
      </c>
      <c r="L406" s="7">
        <v>78.974623742364855</v>
      </c>
    </row>
    <row r="407" spans="1:12" x14ac:dyDescent="0.2">
      <c r="A407" t="s">
        <v>873</v>
      </c>
      <c r="B407">
        <v>39.69</v>
      </c>
      <c r="C407">
        <v>18.559999999999999</v>
      </c>
      <c r="D407">
        <v>0.45</v>
      </c>
      <c r="E407">
        <v>40.25</v>
      </c>
      <c r="F407">
        <v>0.22</v>
      </c>
      <c r="G407">
        <v>0.43</v>
      </c>
      <c r="H407">
        <v>99.600000000000009</v>
      </c>
      <c r="K407" s="8">
        <v>166.08</v>
      </c>
      <c r="L407" s="7">
        <v>79.04748325139083</v>
      </c>
    </row>
    <row r="408" spans="1:12" x14ac:dyDescent="0.2">
      <c r="A408" t="s">
        <v>874</v>
      </c>
      <c r="B408">
        <v>39.85</v>
      </c>
      <c r="C408">
        <v>18.670000000000002</v>
      </c>
      <c r="D408">
        <v>0.53</v>
      </c>
      <c r="E408">
        <v>39.82</v>
      </c>
      <c r="F408">
        <v>0.19</v>
      </c>
      <c r="G408">
        <v>0.51</v>
      </c>
      <c r="H408">
        <v>99.570000000000007</v>
      </c>
      <c r="K408" s="8">
        <v>169.54</v>
      </c>
      <c r="L408" s="7">
        <v>78.701972464660869</v>
      </c>
    </row>
    <row r="409" spans="1:12" x14ac:dyDescent="0.2">
      <c r="A409" t="s">
        <v>875</v>
      </c>
      <c r="B409">
        <v>39.700000000000003</v>
      </c>
      <c r="C409">
        <v>18.78</v>
      </c>
      <c r="D409">
        <v>0.45</v>
      </c>
      <c r="E409">
        <v>40.01</v>
      </c>
      <c r="F409">
        <v>0</v>
      </c>
      <c r="G409">
        <v>0.48</v>
      </c>
      <c r="H409">
        <v>99.420000000000016</v>
      </c>
      <c r="K409" s="8">
        <v>173</v>
      </c>
      <c r="L409" s="7">
        <v>78.756442994230653</v>
      </c>
    </row>
    <row r="410" spans="1:12" x14ac:dyDescent="0.2">
      <c r="A410" t="s">
        <v>876</v>
      </c>
      <c r="B410">
        <v>40.04</v>
      </c>
      <c r="C410">
        <v>18.579999999999998</v>
      </c>
      <c r="D410">
        <v>0.57999999999999996</v>
      </c>
      <c r="E410">
        <v>39.770000000000003</v>
      </c>
      <c r="F410">
        <v>0.2</v>
      </c>
      <c r="G410">
        <v>0.36</v>
      </c>
      <c r="H410">
        <v>99.53</v>
      </c>
      <c r="K410" s="8">
        <v>176.46</v>
      </c>
      <c r="L410" s="7">
        <v>78.71529353846384</v>
      </c>
    </row>
    <row r="411" spans="1:12" x14ac:dyDescent="0.2">
      <c r="A411" t="s">
        <v>877</v>
      </c>
      <c r="B411">
        <v>39.630000000000003</v>
      </c>
      <c r="C411">
        <v>20.3</v>
      </c>
      <c r="D411">
        <v>0.61</v>
      </c>
      <c r="E411">
        <v>37.909999999999997</v>
      </c>
      <c r="F411">
        <v>0.3</v>
      </c>
      <c r="G411">
        <v>0.5</v>
      </c>
      <c r="H411">
        <v>99.249999999999986</v>
      </c>
      <c r="K411" s="8">
        <v>179.92</v>
      </c>
      <c r="L411" s="7">
        <v>76.360780764802627</v>
      </c>
    </row>
    <row r="412" spans="1:12" x14ac:dyDescent="0.2">
      <c r="K412" s="8"/>
      <c r="L412" s="7"/>
    </row>
    <row r="413" spans="1:12" x14ac:dyDescent="0.2">
      <c r="K413" s="8"/>
      <c r="L413" s="7"/>
    </row>
    <row r="414" spans="1:12" x14ac:dyDescent="0.2">
      <c r="K414" s="8"/>
      <c r="L414" s="7"/>
    </row>
    <row r="417" spans="1:13" x14ac:dyDescent="0.2">
      <c r="A417" s="3" t="s">
        <v>535</v>
      </c>
      <c r="B417" t="s">
        <v>0</v>
      </c>
      <c r="C417" t="s">
        <v>1</v>
      </c>
      <c r="D417" t="s">
        <v>2</v>
      </c>
      <c r="E417" t="s">
        <v>3</v>
      </c>
      <c r="F417" t="s">
        <v>1529</v>
      </c>
      <c r="G417" t="s">
        <v>4</v>
      </c>
      <c r="H417" t="s">
        <v>5</v>
      </c>
      <c r="K417" s="1" t="s">
        <v>6</v>
      </c>
      <c r="L417" s="1" t="s">
        <v>7</v>
      </c>
    </row>
    <row r="418" spans="1:13" x14ac:dyDescent="0.2">
      <c r="A418" t="s">
        <v>118</v>
      </c>
      <c r="B418">
        <v>37.909999999999997</v>
      </c>
      <c r="C418">
        <v>25.88</v>
      </c>
      <c r="D418">
        <v>0.77</v>
      </c>
      <c r="E418">
        <v>34.14</v>
      </c>
      <c r="F418">
        <v>0.21</v>
      </c>
      <c r="G418">
        <v>0.56000000000000005</v>
      </c>
      <c r="H418">
        <v>99.469999999999985</v>
      </c>
      <c r="K418" s="8">
        <v>0</v>
      </c>
      <c r="L418" s="7">
        <v>69.535149380475076</v>
      </c>
      <c r="M418" s="2"/>
    </row>
    <row r="419" spans="1:13" x14ac:dyDescent="0.2">
      <c r="A419" t="s">
        <v>119</v>
      </c>
      <c r="B419">
        <v>37.99</v>
      </c>
      <c r="C419">
        <v>25.96</v>
      </c>
      <c r="D419">
        <v>0.7</v>
      </c>
      <c r="E419">
        <v>34.29</v>
      </c>
      <c r="F419">
        <v>0.15</v>
      </c>
      <c r="G419">
        <v>0.47</v>
      </c>
      <c r="H419">
        <v>99.56</v>
      </c>
      <c r="K419" s="8">
        <v>3.2</v>
      </c>
      <c r="L419" s="7">
        <v>69.620720447058787</v>
      </c>
    </row>
    <row r="420" spans="1:13" x14ac:dyDescent="0.2">
      <c r="A420" t="s">
        <v>120</v>
      </c>
      <c r="B420">
        <v>38.54</v>
      </c>
      <c r="C420">
        <v>25.29</v>
      </c>
      <c r="D420">
        <v>0.67</v>
      </c>
      <c r="E420">
        <v>34.520000000000003</v>
      </c>
      <c r="F420">
        <v>0.14000000000000001</v>
      </c>
      <c r="G420">
        <v>0.46</v>
      </c>
      <c r="H420">
        <v>99.61999999999999</v>
      </c>
      <c r="K420" s="8">
        <v>6.4</v>
      </c>
      <c r="L420" s="7">
        <v>70.32035208904837</v>
      </c>
    </row>
    <row r="421" spans="1:13" x14ac:dyDescent="0.2">
      <c r="A421" t="s">
        <v>121</v>
      </c>
      <c r="B421">
        <v>37.71</v>
      </c>
      <c r="C421">
        <v>26.29</v>
      </c>
      <c r="D421">
        <v>0.74</v>
      </c>
      <c r="E421">
        <v>34.020000000000003</v>
      </c>
      <c r="F421">
        <v>0.14000000000000001</v>
      </c>
      <c r="G421">
        <v>0.47</v>
      </c>
      <c r="H421">
        <v>99.36999999999999</v>
      </c>
      <c r="K421" s="8">
        <v>9.6</v>
      </c>
      <c r="L421" s="7">
        <v>69.159760235677069</v>
      </c>
    </row>
    <row r="422" spans="1:13" x14ac:dyDescent="0.2">
      <c r="A422" t="s">
        <v>122</v>
      </c>
      <c r="B422">
        <v>38.18</v>
      </c>
      <c r="C422">
        <v>24.8</v>
      </c>
      <c r="D422">
        <v>0.81</v>
      </c>
      <c r="E422">
        <v>34.909999999999997</v>
      </c>
      <c r="F422">
        <v>0.27</v>
      </c>
      <c r="G422">
        <v>0.45</v>
      </c>
      <c r="H422">
        <v>99.42</v>
      </c>
      <c r="K422" s="8">
        <v>12.8</v>
      </c>
      <c r="L422" s="7">
        <v>70.833961679901492</v>
      </c>
    </row>
    <row r="423" spans="1:13" x14ac:dyDescent="0.2">
      <c r="A423" t="s">
        <v>123</v>
      </c>
      <c r="B423">
        <v>37.51</v>
      </c>
      <c r="C423">
        <v>26.94</v>
      </c>
      <c r="D423">
        <v>0.66</v>
      </c>
      <c r="E423">
        <v>33.380000000000003</v>
      </c>
      <c r="F423">
        <v>0.16</v>
      </c>
      <c r="G423">
        <v>0.55000000000000004</v>
      </c>
      <c r="H423">
        <v>99.199999999999989</v>
      </c>
      <c r="K423" s="8">
        <v>16</v>
      </c>
      <c r="L423" s="7">
        <v>68.304115229185768</v>
      </c>
    </row>
    <row r="424" spans="1:13" x14ac:dyDescent="0.2">
      <c r="A424" t="s">
        <v>124</v>
      </c>
      <c r="B424">
        <v>38.17</v>
      </c>
      <c r="C424">
        <v>25.8</v>
      </c>
      <c r="D424">
        <v>0.69</v>
      </c>
      <c r="E424">
        <v>34.270000000000003</v>
      </c>
      <c r="F424">
        <v>0.06</v>
      </c>
      <c r="G424">
        <v>0.47</v>
      </c>
      <c r="H424">
        <v>99.46</v>
      </c>
      <c r="K424" s="8">
        <v>19.2</v>
      </c>
      <c r="L424" s="7">
        <v>69.743595325610102</v>
      </c>
    </row>
    <row r="425" spans="1:13" x14ac:dyDescent="0.2">
      <c r="A425" t="s">
        <v>125</v>
      </c>
      <c r="B425">
        <v>37.99</v>
      </c>
      <c r="C425">
        <v>26.01</v>
      </c>
      <c r="D425">
        <v>0.74</v>
      </c>
      <c r="E425">
        <v>34.159999999999997</v>
      </c>
      <c r="F425">
        <v>0.14000000000000001</v>
      </c>
      <c r="G425">
        <v>0.42</v>
      </c>
      <c r="H425">
        <v>99.460000000000008</v>
      </c>
      <c r="K425" s="8">
        <v>22.4</v>
      </c>
      <c r="L425" s="7">
        <v>69.468508359750672</v>
      </c>
    </row>
    <row r="426" spans="1:13" x14ac:dyDescent="0.2">
      <c r="A426" t="s">
        <v>126</v>
      </c>
      <c r="B426">
        <v>37.840000000000003</v>
      </c>
      <c r="C426">
        <v>25.91</v>
      </c>
      <c r="D426">
        <v>0.75</v>
      </c>
      <c r="E426">
        <v>34.07</v>
      </c>
      <c r="F426">
        <v>0.3</v>
      </c>
      <c r="G426">
        <v>0.55000000000000004</v>
      </c>
      <c r="H426">
        <v>99.419999999999987</v>
      </c>
      <c r="K426" s="8">
        <v>25.6</v>
      </c>
      <c r="L426" s="7">
        <v>69.483904908001747</v>
      </c>
    </row>
    <row r="427" spans="1:13" x14ac:dyDescent="0.2">
      <c r="A427" t="s">
        <v>127</v>
      </c>
      <c r="B427">
        <v>37.75</v>
      </c>
      <c r="C427">
        <v>26.33</v>
      </c>
      <c r="D427">
        <v>0.77</v>
      </c>
      <c r="E427">
        <v>33.869999999999997</v>
      </c>
      <c r="F427">
        <v>0.26</v>
      </c>
      <c r="G427">
        <v>0.5</v>
      </c>
      <c r="H427">
        <v>99.48</v>
      </c>
      <c r="K427" s="8">
        <v>28.8</v>
      </c>
      <c r="L427" s="7">
        <v>69.009860109371616</v>
      </c>
    </row>
    <row r="428" spans="1:13" x14ac:dyDescent="0.2">
      <c r="A428" t="s">
        <v>128</v>
      </c>
      <c r="B428">
        <v>37.71</v>
      </c>
      <c r="C428">
        <v>26.19</v>
      </c>
      <c r="D428">
        <v>0.71</v>
      </c>
      <c r="E428">
        <v>34.07</v>
      </c>
      <c r="F428">
        <v>0.3</v>
      </c>
      <c r="G428">
        <v>0.5</v>
      </c>
      <c r="H428">
        <v>99.47999999999999</v>
      </c>
      <c r="K428" s="8">
        <v>32</v>
      </c>
      <c r="L428" s="7">
        <v>69.294019857429845</v>
      </c>
    </row>
    <row r="429" spans="1:13" x14ac:dyDescent="0.2">
      <c r="A429" t="s">
        <v>129</v>
      </c>
      <c r="B429">
        <v>37.85</v>
      </c>
      <c r="C429">
        <v>26.19</v>
      </c>
      <c r="D429">
        <v>0.76</v>
      </c>
      <c r="E429">
        <v>34.11</v>
      </c>
      <c r="F429">
        <v>0.19</v>
      </c>
      <c r="G429">
        <v>0.46</v>
      </c>
      <c r="H429">
        <v>99.56</v>
      </c>
      <c r="K429" s="8">
        <v>35.200000000000003</v>
      </c>
      <c r="L429" s="7">
        <v>69.278979269632288</v>
      </c>
    </row>
    <row r="430" spans="1:13" x14ac:dyDescent="0.2">
      <c r="A430" t="s">
        <v>130</v>
      </c>
      <c r="B430">
        <v>37.880000000000003</v>
      </c>
      <c r="C430">
        <v>25.95</v>
      </c>
      <c r="D430">
        <v>0.72</v>
      </c>
      <c r="E430">
        <v>34.200000000000003</v>
      </c>
      <c r="F430">
        <v>0.2</v>
      </c>
      <c r="G430">
        <v>0.51</v>
      </c>
      <c r="H430">
        <v>99.460000000000022</v>
      </c>
      <c r="K430" s="8">
        <v>38.4</v>
      </c>
      <c r="L430" s="7">
        <v>69.556964949518928</v>
      </c>
    </row>
    <row r="431" spans="1:13" x14ac:dyDescent="0.2">
      <c r="A431" t="s">
        <v>131</v>
      </c>
      <c r="B431">
        <v>37.869999999999997</v>
      </c>
      <c r="C431">
        <v>26.21</v>
      </c>
      <c r="D431">
        <v>0.63</v>
      </c>
      <c r="E431">
        <v>34.22</v>
      </c>
      <c r="F431">
        <v>7.0000000000000007E-2</v>
      </c>
      <c r="G431">
        <v>0.51</v>
      </c>
      <c r="H431">
        <v>99.509999999999991</v>
      </c>
      <c r="K431" s="8">
        <v>41.6</v>
      </c>
      <c r="L431" s="7">
        <v>69.435617963618384</v>
      </c>
    </row>
    <row r="432" spans="1:13" x14ac:dyDescent="0.2">
      <c r="A432" t="s">
        <v>132</v>
      </c>
      <c r="B432">
        <v>38.18</v>
      </c>
      <c r="C432">
        <v>25.62</v>
      </c>
      <c r="D432">
        <v>0.77</v>
      </c>
      <c r="E432">
        <v>34.08</v>
      </c>
      <c r="F432">
        <v>0.18</v>
      </c>
      <c r="G432">
        <v>0.55000000000000004</v>
      </c>
      <c r="H432">
        <v>99.38</v>
      </c>
      <c r="K432" s="8">
        <v>44.8</v>
      </c>
      <c r="L432" s="7">
        <v>69.705227228915305</v>
      </c>
    </row>
    <row r="433" spans="1:12" x14ac:dyDescent="0.2">
      <c r="A433" t="s">
        <v>133</v>
      </c>
      <c r="B433">
        <v>37.76</v>
      </c>
      <c r="C433">
        <v>25.78</v>
      </c>
      <c r="D433">
        <v>0.74</v>
      </c>
      <c r="E433">
        <v>34.4</v>
      </c>
      <c r="F433">
        <v>0.22</v>
      </c>
      <c r="G433">
        <v>0.53</v>
      </c>
      <c r="H433">
        <v>99.429999999999993</v>
      </c>
      <c r="K433" s="8">
        <v>48</v>
      </c>
      <c r="L433" s="7">
        <v>69.799076998098869</v>
      </c>
    </row>
    <row r="434" spans="1:12" x14ac:dyDescent="0.2">
      <c r="A434" t="s">
        <v>134</v>
      </c>
      <c r="B434">
        <v>37.630000000000003</v>
      </c>
      <c r="C434">
        <v>25.92</v>
      </c>
      <c r="D434">
        <v>0.77</v>
      </c>
      <c r="E434">
        <v>34.409999999999997</v>
      </c>
      <c r="F434">
        <v>0.28999999999999998</v>
      </c>
      <c r="G434">
        <v>0.46</v>
      </c>
      <c r="H434">
        <v>99.47999999999999</v>
      </c>
      <c r="K434" s="8">
        <v>51.2</v>
      </c>
      <c r="L434" s="7">
        <v>69.670096099690554</v>
      </c>
    </row>
    <row r="435" spans="1:12" x14ac:dyDescent="0.2">
      <c r="A435" t="s">
        <v>135</v>
      </c>
      <c r="B435">
        <v>38.01</v>
      </c>
      <c r="C435">
        <v>25.84</v>
      </c>
      <c r="D435">
        <v>0.92</v>
      </c>
      <c r="E435">
        <v>33.96</v>
      </c>
      <c r="F435">
        <v>0.23</v>
      </c>
      <c r="G435">
        <v>0.47</v>
      </c>
      <c r="H435">
        <v>99.43</v>
      </c>
      <c r="K435" s="8">
        <v>54.4</v>
      </c>
      <c r="L435" s="7">
        <v>69.334047102377866</v>
      </c>
    </row>
    <row r="436" spans="1:12" x14ac:dyDescent="0.2">
      <c r="A436" t="s">
        <v>136</v>
      </c>
      <c r="B436">
        <v>38.26</v>
      </c>
      <c r="C436">
        <v>25.49</v>
      </c>
      <c r="D436">
        <v>0.8</v>
      </c>
      <c r="E436">
        <v>34.270000000000003</v>
      </c>
      <c r="F436">
        <v>0.24</v>
      </c>
      <c r="G436">
        <v>0.42</v>
      </c>
      <c r="H436">
        <v>99.47999999999999</v>
      </c>
      <c r="K436" s="8">
        <v>57.6</v>
      </c>
      <c r="L436" s="7">
        <v>69.902098877573408</v>
      </c>
    </row>
    <row r="437" spans="1:12" x14ac:dyDescent="0.2">
      <c r="A437" t="s">
        <v>137</v>
      </c>
      <c r="B437">
        <v>37.74</v>
      </c>
      <c r="C437">
        <v>26.32</v>
      </c>
      <c r="D437">
        <v>0.79</v>
      </c>
      <c r="E437">
        <v>33.78</v>
      </c>
      <c r="F437">
        <v>0.25</v>
      </c>
      <c r="G437">
        <v>0.51</v>
      </c>
      <c r="H437">
        <v>99.390000000000015</v>
      </c>
      <c r="K437" s="8">
        <v>60.8</v>
      </c>
      <c r="L437" s="7">
        <v>68.944829625603319</v>
      </c>
    </row>
    <row r="438" spans="1:12" x14ac:dyDescent="0.2">
      <c r="A438" t="s">
        <v>138</v>
      </c>
      <c r="B438">
        <v>37.96</v>
      </c>
      <c r="C438">
        <v>25.76</v>
      </c>
      <c r="D438">
        <v>0.77</v>
      </c>
      <c r="E438">
        <v>34.200000000000003</v>
      </c>
      <c r="F438">
        <v>0.3</v>
      </c>
      <c r="G438">
        <v>0.43</v>
      </c>
      <c r="H438">
        <v>99.42</v>
      </c>
      <c r="K438" s="8">
        <v>64</v>
      </c>
      <c r="L438" s="7">
        <v>69.66775032759584</v>
      </c>
    </row>
    <row r="439" spans="1:12" x14ac:dyDescent="0.2">
      <c r="A439" t="s">
        <v>139</v>
      </c>
      <c r="B439">
        <v>38.200000000000003</v>
      </c>
      <c r="C439">
        <v>25.73</v>
      </c>
      <c r="D439">
        <v>0.69</v>
      </c>
      <c r="E439">
        <v>34.35</v>
      </c>
      <c r="F439">
        <v>0.15</v>
      </c>
      <c r="G439">
        <v>0.43</v>
      </c>
      <c r="H439">
        <v>99.550000000000026</v>
      </c>
      <c r="K439" s="8">
        <v>67.2</v>
      </c>
      <c r="L439" s="7">
        <v>69.848512037606</v>
      </c>
    </row>
    <row r="440" spans="1:12" x14ac:dyDescent="0.2">
      <c r="A440" t="s">
        <v>140</v>
      </c>
      <c r="B440">
        <v>37.69</v>
      </c>
      <c r="C440">
        <v>27.16</v>
      </c>
      <c r="D440">
        <v>0.79</v>
      </c>
      <c r="E440">
        <v>32.82</v>
      </c>
      <c r="F440">
        <v>0.12</v>
      </c>
      <c r="G440">
        <v>0.57999999999999996</v>
      </c>
      <c r="H440">
        <v>99.16</v>
      </c>
      <c r="K440" s="8">
        <v>70.400000000000006</v>
      </c>
      <c r="L440" s="7">
        <v>67.660368678700593</v>
      </c>
    </row>
    <row r="441" spans="1:12" x14ac:dyDescent="0.2">
      <c r="A441" t="s">
        <v>141</v>
      </c>
      <c r="B441">
        <v>37.979999999999997</v>
      </c>
      <c r="C441">
        <v>25.59</v>
      </c>
      <c r="D441">
        <v>0.7</v>
      </c>
      <c r="E441">
        <v>34.479999999999997</v>
      </c>
      <c r="F441">
        <v>0.27</v>
      </c>
      <c r="G441">
        <v>0.42</v>
      </c>
      <c r="H441">
        <v>99.44</v>
      </c>
      <c r="K441" s="8">
        <v>73.599999999999994</v>
      </c>
      <c r="L441" s="7">
        <v>70.031494945722102</v>
      </c>
    </row>
    <row r="442" spans="1:12" x14ac:dyDescent="0.2">
      <c r="A442" t="s">
        <v>142</v>
      </c>
      <c r="B442">
        <v>38.409999999999997</v>
      </c>
      <c r="C442">
        <v>25.57</v>
      </c>
      <c r="D442">
        <v>0.69</v>
      </c>
      <c r="E442">
        <v>34</v>
      </c>
      <c r="F442">
        <v>0</v>
      </c>
      <c r="G442">
        <v>0.49</v>
      </c>
      <c r="H442">
        <v>99.16</v>
      </c>
      <c r="K442" s="8">
        <v>76.8</v>
      </c>
      <c r="L442" s="7">
        <v>69.760636630411554</v>
      </c>
    </row>
    <row r="443" spans="1:12" x14ac:dyDescent="0.2">
      <c r="A443" t="s">
        <v>143</v>
      </c>
      <c r="B443">
        <v>38.03</v>
      </c>
      <c r="C443">
        <v>25.91</v>
      </c>
      <c r="D443">
        <v>0.63</v>
      </c>
      <c r="E443">
        <v>33.799999999999997</v>
      </c>
      <c r="F443">
        <v>0.13</v>
      </c>
      <c r="G443">
        <v>0.55000000000000004</v>
      </c>
      <c r="H443">
        <v>99.049999999999983</v>
      </c>
      <c r="K443" s="8">
        <v>80</v>
      </c>
      <c r="L443" s="7">
        <v>69.412001019890482</v>
      </c>
    </row>
    <row r="444" spans="1:12" x14ac:dyDescent="0.2">
      <c r="A444" t="s">
        <v>144</v>
      </c>
      <c r="B444">
        <v>37.659999999999997</v>
      </c>
      <c r="C444">
        <v>27.31</v>
      </c>
      <c r="D444">
        <v>0.73</v>
      </c>
      <c r="E444">
        <v>32.86</v>
      </c>
      <c r="F444">
        <v>0.18</v>
      </c>
      <c r="G444">
        <v>0.54</v>
      </c>
      <c r="H444">
        <v>99.280000000000015</v>
      </c>
      <c r="K444" s="8">
        <v>83.2</v>
      </c>
      <c r="L444" s="7">
        <v>67.617285921594089</v>
      </c>
    </row>
    <row r="445" spans="1:12" x14ac:dyDescent="0.2">
      <c r="A445" t="s">
        <v>145</v>
      </c>
      <c r="B445">
        <v>38.03</v>
      </c>
      <c r="C445">
        <v>25.36</v>
      </c>
      <c r="D445">
        <v>0.78</v>
      </c>
      <c r="E445">
        <v>34.4</v>
      </c>
      <c r="F445">
        <v>0.28999999999999998</v>
      </c>
      <c r="G445">
        <v>0.48</v>
      </c>
      <c r="H445">
        <v>99.340000000000018</v>
      </c>
      <c r="K445" s="8">
        <v>86.4</v>
      </c>
      <c r="L445" s="7">
        <v>70.101920847579052</v>
      </c>
    </row>
    <row r="446" spans="1:12" x14ac:dyDescent="0.2">
      <c r="A446" t="s">
        <v>148</v>
      </c>
      <c r="B446">
        <v>38.11</v>
      </c>
      <c r="C446">
        <v>25.64</v>
      </c>
      <c r="D446">
        <v>0.64</v>
      </c>
      <c r="E446">
        <v>34.28</v>
      </c>
      <c r="F446">
        <v>0.14000000000000001</v>
      </c>
      <c r="G446">
        <v>0.52</v>
      </c>
      <c r="H446">
        <v>99.33</v>
      </c>
      <c r="K446" s="8">
        <v>96</v>
      </c>
      <c r="L446" s="7">
        <v>69.917876728773251</v>
      </c>
    </row>
    <row r="447" spans="1:12" x14ac:dyDescent="0.2">
      <c r="A447" t="s">
        <v>149</v>
      </c>
      <c r="B447">
        <v>38.33</v>
      </c>
      <c r="C447">
        <v>25.51</v>
      </c>
      <c r="D447">
        <v>0.64</v>
      </c>
      <c r="E447">
        <v>34.06</v>
      </c>
      <c r="F447">
        <v>0.12</v>
      </c>
      <c r="G447">
        <v>0.55000000000000004</v>
      </c>
      <c r="H447">
        <v>99.210000000000008</v>
      </c>
      <c r="K447" s="8">
        <v>99.2</v>
      </c>
      <c r="L447" s="7">
        <v>69.886718703003311</v>
      </c>
    </row>
    <row r="448" spans="1:12" x14ac:dyDescent="0.2">
      <c r="A448" t="s">
        <v>150</v>
      </c>
      <c r="B448">
        <v>38.61</v>
      </c>
      <c r="C448">
        <v>25.05</v>
      </c>
      <c r="D448">
        <v>0.65</v>
      </c>
      <c r="E448">
        <v>34.340000000000003</v>
      </c>
      <c r="F448">
        <v>0.09</v>
      </c>
      <c r="G448">
        <v>0.51</v>
      </c>
      <c r="H448">
        <v>99.250000000000014</v>
      </c>
      <c r="K448" s="8">
        <v>102.4</v>
      </c>
      <c r="L448" s="7">
        <v>70.421361483262288</v>
      </c>
    </row>
    <row r="449" spans="1:12" x14ac:dyDescent="0.2">
      <c r="A449" t="s">
        <v>151</v>
      </c>
      <c r="B449">
        <v>38.130000000000003</v>
      </c>
      <c r="C449">
        <v>25.89</v>
      </c>
      <c r="D449">
        <v>0.72</v>
      </c>
      <c r="E449">
        <v>33.97</v>
      </c>
      <c r="F449">
        <v>0.16</v>
      </c>
      <c r="G449">
        <v>0.56000000000000005</v>
      </c>
      <c r="H449">
        <v>99.429999999999993</v>
      </c>
      <c r="K449" s="8">
        <v>105.6</v>
      </c>
      <c r="L449" s="7">
        <v>69.461669156253237</v>
      </c>
    </row>
    <row r="450" spans="1:12" x14ac:dyDescent="0.2">
      <c r="A450" t="s">
        <v>152</v>
      </c>
      <c r="B450">
        <v>37.92</v>
      </c>
      <c r="C450">
        <v>25.74</v>
      </c>
      <c r="D450">
        <v>0.8</v>
      </c>
      <c r="E450">
        <v>34.229999999999997</v>
      </c>
      <c r="F450">
        <v>0.21</v>
      </c>
      <c r="G450">
        <v>0.63</v>
      </c>
      <c r="H450">
        <v>99.529999999999987</v>
      </c>
      <c r="K450" s="8">
        <v>108.8</v>
      </c>
      <c r="L450" s="7">
        <v>69.678011129397305</v>
      </c>
    </row>
    <row r="451" spans="1:12" x14ac:dyDescent="0.2">
      <c r="A451" t="s">
        <v>153</v>
      </c>
      <c r="B451">
        <v>38.07</v>
      </c>
      <c r="C451">
        <v>25.66</v>
      </c>
      <c r="D451">
        <v>0.81</v>
      </c>
      <c r="E451">
        <v>34.28</v>
      </c>
      <c r="F451">
        <v>0.2</v>
      </c>
      <c r="G451">
        <v>0.53</v>
      </c>
      <c r="H451">
        <v>99.55</v>
      </c>
      <c r="K451" s="8">
        <v>112</v>
      </c>
      <c r="L451" s="7">
        <v>69.76445516731377</v>
      </c>
    </row>
    <row r="452" spans="1:12" x14ac:dyDescent="0.2">
      <c r="A452" t="s">
        <v>154</v>
      </c>
      <c r="B452">
        <v>38.020000000000003</v>
      </c>
      <c r="C452">
        <v>25.98</v>
      </c>
      <c r="D452">
        <v>0.69</v>
      </c>
      <c r="E452">
        <v>34.18</v>
      </c>
      <c r="F452">
        <v>0.14000000000000001</v>
      </c>
      <c r="G452">
        <v>0.55000000000000004</v>
      </c>
      <c r="H452">
        <v>99.56</v>
      </c>
      <c r="K452" s="8">
        <v>115.2</v>
      </c>
      <c r="L452" s="7">
        <v>69.544881909862823</v>
      </c>
    </row>
    <row r="453" spans="1:12" x14ac:dyDescent="0.2">
      <c r="A453" t="s">
        <v>155</v>
      </c>
      <c r="B453">
        <v>38.130000000000003</v>
      </c>
      <c r="C453">
        <v>25.77</v>
      </c>
      <c r="D453">
        <v>0.57999999999999996</v>
      </c>
      <c r="E453">
        <v>34.21</v>
      </c>
      <c r="F453">
        <v>0.15</v>
      </c>
      <c r="G453">
        <v>0.55000000000000004</v>
      </c>
      <c r="H453">
        <v>99.39</v>
      </c>
      <c r="K453" s="8">
        <v>118.4</v>
      </c>
      <c r="L453" s="7">
        <v>69.819474334365623</v>
      </c>
    </row>
    <row r="454" spans="1:12" x14ac:dyDescent="0.2">
      <c r="A454" t="s">
        <v>156</v>
      </c>
      <c r="B454">
        <v>38.020000000000003</v>
      </c>
      <c r="C454">
        <v>25.86</v>
      </c>
      <c r="D454">
        <v>0.85</v>
      </c>
      <c r="E454">
        <v>34.020000000000003</v>
      </c>
      <c r="F454">
        <v>0.24</v>
      </c>
      <c r="G454">
        <v>0.48</v>
      </c>
      <c r="H454">
        <v>99.47</v>
      </c>
      <c r="K454" s="8">
        <v>121.6</v>
      </c>
      <c r="L454" s="7">
        <v>69.411984335632908</v>
      </c>
    </row>
    <row r="455" spans="1:12" x14ac:dyDescent="0.2">
      <c r="A455" t="s">
        <v>157</v>
      </c>
      <c r="B455">
        <v>38.22</v>
      </c>
      <c r="C455">
        <v>25.8</v>
      </c>
      <c r="D455">
        <v>0.69</v>
      </c>
      <c r="E455">
        <v>34.11</v>
      </c>
      <c r="F455">
        <v>7.0000000000000007E-2</v>
      </c>
      <c r="G455">
        <v>0.51</v>
      </c>
      <c r="H455">
        <v>99.399999999999991</v>
      </c>
      <c r="K455" s="8">
        <v>124.8</v>
      </c>
      <c r="L455" s="7">
        <v>69.644752765744798</v>
      </c>
    </row>
    <row r="456" spans="1:12" x14ac:dyDescent="0.2">
      <c r="A456" t="s">
        <v>158</v>
      </c>
      <c r="B456">
        <v>38.32</v>
      </c>
      <c r="C456">
        <v>25.04</v>
      </c>
      <c r="D456">
        <v>0.65</v>
      </c>
      <c r="E456">
        <v>34.700000000000003</v>
      </c>
      <c r="F456">
        <v>7.0000000000000007E-2</v>
      </c>
      <c r="G456">
        <v>0.55000000000000004</v>
      </c>
      <c r="H456">
        <v>99.330000000000013</v>
      </c>
      <c r="K456" s="8">
        <v>128</v>
      </c>
      <c r="L456" s="7">
        <v>70.646195702182979</v>
      </c>
    </row>
    <row r="457" spans="1:12" x14ac:dyDescent="0.2">
      <c r="A457" t="s">
        <v>159</v>
      </c>
      <c r="B457">
        <v>38.64</v>
      </c>
      <c r="C457">
        <v>24.28</v>
      </c>
      <c r="D457">
        <v>0.7</v>
      </c>
      <c r="E457">
        <v>35.29</v>
      </c>
      <c r="F457">
        <v>0.17</v>
      </c>
      <c r="G457">
        <v>0.47</v>
      </c>
      <c r="H457">
        <v>99.550000000000011</v>
      </c>
      <c r="K457" s="8">
        <v>131.19999999999999</v>
      </c>
      <c r="L457" s="7">
        <v>71.567607974544728</v>
      </c>
    </row>
    <row r="458" spans="1:12" x14ac:dyDescent="0.2">
      <c r="A458" t="s">
        <v>160</v>
      </c>
      <c r="B458">
        <v>37.869999999999997</v>
      </c>
      <c r="C458">
        <v>25.02</v>
      </c>
      <c r="D458">
        <v>0.74</v>
      </c>
      <c r="E458">
        <v>34.82</v>
      </c>
      <c r="F458">
        <v>0.32</v>
      </c>
      <c r="G458">
        <v>0.52</v>
      </c>
      <c r="H458">
        <v>99.289999999999978</v>
      </c>
      <c r="K458" s="8">
        <v>134.4</v>
      </c>
      <c r="L458" s="7">
        <v>70.660446118954667</v>
      </c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7977F-7136-4BFA-8D81-26AFDF620B88}">
  <dimension ref="A1:M573"/>
  <sheetViews>
    <sheetView zoomScale="85" zoomScaleNormal="85" workbookViewId="0"/>
  </sheetViews>
  <sheetFormatPr baseColWidth="10" defaultColWidth="8.83203125" defaultRowHeight="15" x14ac:dyDescent="0.2"/>
  <cols>
    <col min="1" max="1" width="21.5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0" max="10" width="8.83203125" style="6"/>
    <col min="11" max="11" width="9.5" style="8" bestFit="1" customWidth="1"/>
    <col min="12" max="12" width="8.83203125" style="7"/>
  </cols>
  <sheetData>
    <row r="1" spans="1:12" x14ac:dyDescent="0.2">
      <c r="A1" t="s">
        <v>1578</v>
      </c>
    </row>
    <row r="2" spans="1:12" x14ac:dyDescent="0.2">
      <c r="A2" s="3" t="s">
        <v>1573</v>
      </c>
      <c r="B2" s="8">
        <v>13</v>
      </c>
    </row>
    <row r="4" spans="1:12" x14ac:dyDescent="0.2">
      <c r="A4" s="3" t="s">
        <v>536</v>
      </c>
      <c r="B4" s="7" t="s">
        <v>0</v>
      </c>
      <c r="C4" s="6" t="s">
        <v>1</v>
      </c>
      <c r="D4" s="6" t="s">
        <v>2</v>
      </c>
      <c r="E4" s="7" t="s">
        <v>3</v>
      </c>
      <c r="F4" s="6" t="s">
        <v>1529</v>
      </c>
      <c r="G4" s="7" t="s">
        <v>4</v>
      </c>
      <c r="H4" s="6" t="s">
        <v>5</v>
      </c>
      <c r="K4" s="4" t="s">
        <v>6</v>
      </c>
      <c r="L4" s="9" t="s">
        <v>7</v>
      </c>
    </row>
    <row r="5" spans="1:12" x14ac:dyDescent="0.2">
      <c r="A5" t="s">
        <v>257</v>
      </c>
      <c r="B5" s="7">
        <v>38.4</v>
      </c>
      <c r="C5" s="6">
        <v>20.62</v>
      </c>
      <c r="D5" s="6">
        <v>0.56999999999999995</v>
      </c>
      <c r="E5" s="7">
        <v>39.01</v>
      </c>
      <c r="F5" s="6">
        <v>0.33</v>
      </c>
      <c r="G5" s="7">
        <v>0.49</v>
      </c>
      <c r="H5" s="6">
        <v>99.419999999999987</v>
      </c>
      <c r="K5" s="8">
        <v>0</v>
      </c>
      <c r="L5" s="7">
        <v>76.636391192958669</v>
      </c>
    </row>
    <row r="6" spans="1:12" x14ac:dyDescent="0.2">
      <c r="A6" t="s">
        <v>258</v>
      </c>
      <c r="B6" s="7">
        <v>38.79</v>
      </c>
      <c r="C6" s="6">
        <v>20.55</v>
      </c>
      <c r="D6" s="6">
        <v>0.5</v>
      </c>
      <c r="E6" s="7">
        <v>38.97</v>
      </c>
      <c r="F6" s="6">
        <v>0.15</v>
      </c>
      <c r="G6" s="7">
        <v>0.47</v>
      </c>
      <c r="H6" s="6">
        <v>99.429999999999993</v>
      </c>
      <c r="K6" s="8">
        <v>3.5</v>
      </c>
      <c r="L6" s="7">
        <v>76.73728118150855</v>
      </c>
    </row>
    <row r="7" spans="1:12" x14ac:dyDescent="0.2">
      <c r="A7" t="s">
        <v>259</v>
      </c>
      <c r="B7" s="7">
        <v>38.78</v>
      </c>
      <c r="C7" s="6">
        <v>21.04</v>
      </c>
      <c r="D7" s="6">
        <v>0.55000000000000004</v>
      </c>
      <c r="E7" s="7">
        <v>38.58</v>
      </c>
      <c r="F7" s="6">
        <v>0.16</v>
      </c>
      <c r="G7" s="7">
        <v>0.39</v>
      </c>
      <c r="H7" s="6">
        <v>99.5</v>
      </c>
      <c r="K7" s="8">
        <v>7</v>
      </c>
      <c r="L7" s="7">
        <v>76.099199148174861</v>
      </c>
    </row>
    <row r="8" spans="1:12" x14ac:dyDescent="0.2">
      <c r="A8" t="s">
        <v>260</v>
      </c>
      <c r="B8" s="7">
        <v>38.799999999999997</v>
      </c>
      <c r="C8" s="6">
        <v>20.74</v>
      </c>
      <c r="D8" s="6">
        <v>0.61</v>
      </c>
      <c r="E8" s="7">
        <v>38.85</v>
      </c>
      <c r="F8" s="6">
        <v>0.12</v>
      </c>
      <c r="G8" s="7">
        <v>0.34</v>
      </c>
      <c r="H8" s="6">
        <v>99.460000000000008</v>
      </c>
      <c r="K8" s="8">
        <v>10.5</v>
      </c>
      <c r="L8" s="7">
        <v>76.427083478370534</v>
      </c>
    </row>
    <row r="9" spans="1:12" x14ac:dyDescent="0.2">
      <c r="A9" t="s">
        <v>261</v>
      </c>
      <c r="B9" s="7">
        <v>39.159999999999997</v>
      </c>
      <c r="C9" s="6">
        <v>20.48</v>
      </c>
      <c r="D9" s="6">
        <v>0.48</v>
      </c>
      <c r="E9" s="7">
        <v>38.86</v>
      </c>
      <c r="F9" s="6">
        <v>0.21</v>
      </c>
      <c r="G9" s="7">
        <v>0.36</v>
      </c>
      <c r="H9" s="6">
        <v>99.55</v>
      </c>
      <c r="K9" s="8">
        <v>14</v>
      </c>
      <c r="L9" s="7">
        <v>76.763493231800382</v>
      </c>
    </row>
    <row r="10" spans="1:12" x14ac:dyDescent="0.2">
      <c r="A10" t="s">
        <v>262</v>
      </c>
      <c r="B10" s="7">
        <v>38.619999999999997</v>
      </c>
      <c r="C10" s="6">
        <v>20.27</v>
      </c>
      <c r="D10" s="6">
        <v>0.46</v>
      </c>
      <c r="E10" s="7">
        <v>39.43</v>
      </c>
      <c r="F10" s="6">
        <v>0.13</v>
      </c>
      <c r="G10" s="7">
        <v>0.4</v>
      </c>
      <c r="H10" s="6">
        <v>99.309999999999988</v>
      </c>
      <c r="K10" s="8">
        <v>17.5</v>
      </c>
      <c r="L10" s="7">
        <v>77.217072377973039</v>
      </c>
    </row>
    <row r="11" spans="1:12" x14ac:dyDescent="0.2">
      <c r="A11" t="s">
        <v>263</v>
      </c>
      <c r="B11" s="7">
        <v>38.76</v>
      </c>
      <c r="C11" s="6">
        <v>20.34</v>
      </c>
      <c r="D11" s="6">
        <v>0.51</v>
      </c>
      <c r="E11" s="7">
        <v>39.19</v>
      </c>
      <c r="F11" s="6">
        <v>0.17</v>
      </c>
      <c r="G11" s="7">
        <v>0.42</v>
      </c>
      <c r="H11" s="6">
        <v>99.39</v>
      </c>
      <c r="K11" s="8">
        <v>21</v>
      </c>
      <c r="L11" s="7">
        <v>77.006932075684546</v>
      </c>
    </row>
    <row r="12" spans="1:12" x14ac:dyDescent="0.2">
      <c r="A12" t="s">
        <v>264</v>
      </c>
      <c r="B12" s="7">
        <v>39.28</v>
      </c>
      <c r="C12" s="6">
        <v>19.2</v>
      </c>
      <c r="D12" s="6">
        <v>0.51</v>
      </c>
      <c r="E12" s="7">
        <v>39.61</v>
      </c>
      <c r="F12" s="6">
        <v>0.22</v>
      </c>
      <c r="G12" s="7">
        <v>0.42</v>
      </c>
      <c r="H12" s="6">
        <v>99.240000000000009</v>
      </c>
      <c r="K12" s="8">
        <v>24.5</v>
      </c>
      <c r="L12" s="7">
        <v>78.169515375105036</v>
      </c>
    </row>
    <row r="13" spans="1:12" x14ac:dyDescent="0.2">
      <c r="A13" t="s">
        <v>265</v>
      </c>
      <c r="B13" s="7">
        <v>38.049999999999997</v>
      </c>
      <c r="C13" s="6">
        <v>21.97</v>
      </c>
      <c r="D13" s="6">
        <v>0.57999999999999996</v>
      </c>
      <c r="E13" s="7">
        <v>38.06</v>
      </c>
      <c r="F13" s="6">
        <v>0.2</v>
      </c>
      <c r="G13" s="7">
        <v>0.41</v>
      </c>
      <c r="H13" s="6">
        <v>99.27</v>
      </c>
      <c r="K13" s="8">
        <v>28</v>
      </c>
      <c r="L13" s="7">
        <v>75.045635363673284</v>
      </c>
    </row>
    <row r="14" spans="1:12" x14ac:dyDescent="0.2">
      <c r="A14" t="s">
        <v>266</v>
      </c>
      <c r="B14" s="7">
        <v>38.729999999999997</v>
      </c>
      <c r="C14" s="6">
        <v>19.510000000000002</v>
      </c>
      <c r="D14" s="6">
        <v>0.6</v>
      </c>
      <c r="E14" s="7">
        <v>39.909999999999997</v>
      </c>
      <c r="F14" s="6">
        <v>0.17</v>
      </c>
      <c r="G14" s="7">
        <v>0.41</v>
      </c>
      <c r="H14" s="6">
        <v>99.329999999999984</v>
      </c>
      <c r="K14" s="8">
        <v>31.5</v>
      </c>
      <c r="L14" s="7">
        <v>77.953796049678857</v>
      </c>
    </row>
    <row r="15" spans="1:12" x14ac:dyDescent="0.2">
      <c r="A15" t="s">
        <v>267</v>
      </c>
      <c r="B15" s="7">
        <v>38.99</v>
      </c>
      <c r="C15" s="6">
        <v>20.03</v>
      </c>
      <c r="D15" s="6">
        <v>0.55000000000000004</v>
      </c>
      <c r="E15" s="7">
        <v>39.35</v>
      </c>
      <c r="F15" s="6">
        <v>0.14000000000000001</v>
      </c>
      <c r="G15" s="7">
        <v>0.37</v>
      </c>
      <c r="H15" s="6">
        <v>99.43</v>
      </c>
      <c r="K15" s="8">
        <v>35</v>
      </c>
      <c r="L15" s="7">
        <v>77.307951530626568</v>
      </c>
    </row>
    <row r="16" spans="1:12" x14ac:dyDescent="0.2">
      <c r="A16" t="s">
        <v>268</v>
      </c>
      <c r="B16" s="7">
        <v>39.04</v>
      </c>
      <c r="C16" s="6">
        <v>20.329999999999998</v>
      </c>
      <c r="D16" s="6">
        <v>0.5</v>
      </c>
      <c r="E16" s="7">
        <v>39.14</v>
      </c>
      <c r="F16" s="6">
        <v>0.17</v>
      </c>
      <c r="G16" s="7">
        <v>0.35</v>
      </c>
      <c r="H16" s="6">
        <v>99.53</v>
      </c>
      <c r="K16" s="8">
        <v>38.5</v>
      </c>
      <c r="L16" s="7">
        <v>77.001423049984282</v>
      </c>
    </row>
    <row r="17" spans="1:12" x14ac:dyDescent="0.2">
      <c r="A17" t="s">
        <v>269</v>
      </c>
      <c r="B17" s="7">
        <v>38.869999999999997</v>
      </c>
      <c r="C17" s="6">
        <v>20.350000000000001</v>
      </c>
      <c r="D17" s="6">
        <v>0.43</v>
      </c>
      <c r="E17" s="7">
        <v>39.22</v>
      </c>
      <c r="F17" s="6">
        <v>0.17</v>
      </c>
      <c r="G17" s="7">
        <v>0.42</v>
      </c>
      <c r="H17" s="6">
        <v>99.460000000000022</v>
      </c>
      <c r="K17" s="8">
        <v>42</v>
      </c>
      <c r="L17" s="7">
        <v>77.080797660275735</v>
      </c>
    </row>
    <row r="18" spans="1:12" x14ac:dyDescent="0.2">
      <c r="A18" t="s">
        <v>270</v>
      </c>
      <c r="B18" s="7">
        <v>38.85</v>
      </c>
      <c r="C18" s="6">
        <v>20.47</v>
      </c>
      <c r="D18" s="6">
        <v>0.56000000000000005</v>
      </c>
      <c r="E18" s="7">
        <v>39</v>
      </c>
      <c r="F18" s="6">
        <v>0.16</v>
      </c>
      <c r="G18" s="7">
        <v>0.41</v>
      </c>
      <c r="H18" s="6">
        <v>99.449999999999989</v>
      </c>
      <c r="K18" s="8">
        <v>45.5</v>
      </c>
      <c r="L18" s="7">
        <v>76.767315832463552</v>
      </c>
    </row>
    <row r="19" spans="1:12" x14ac:dyDescent="0.2">
      <c r="A19" t="s">
        <v>271</v>
      </c>
      <c r="B19" s="7">
        <v>38.909999999999997</v>
      </c>
      <c r="C19" s="6">
        <v>20.53</v>
      </c>
      <c r="D19" s="6">
        <v>0.64</v>
      </c>
      <c r="E19" s="7">
        <v>38.659999999999997</v>
      </c>
      <c r="F19" s="6">
        <v>0.22</v>
      </c>
      <c r="G19" s="7">
        <v>0.42</v>
      </c>
      <c r="H19" s="6">
        <v>99.38</v>
      </c>
      <c r="K19" s="8">
        <v>49</v>
      </c>
      <c r="L19" s="7">
        <v>76.490850899885842</v>
      </c>
    </row>
    <row r="20" spans="1:12" x14ac:dyDescent="0.2">
      <c r="A20" t="s">
        <v>272</v>
      </c>
      <c r="B20" s="7">
        <v>39.08</v>
      </c>
      <c r="C20" s="6">
        <v>20.04</v>
      </c>
      <c r="D20" s="6">
        <v>0.6</v>
      </c>
      <c r="E20" s="7">
        <v>39.18</v>
      </c>
      <c r="F20" s="6">
        <v>0.12</v>
      </c>
      <c r="G20" s="7">
        <v>0.43</v>
      </c>
      <c r="H20" s="6">
        <v>99.449999999999989</v>
      </c>
      <c r="K20" s="8">
        <v>52.5</v>
      </c>
      <c r="L20" s="7">
        <v>77.180148310890459</v>
      </c>
    </row>
    <row r="21" spans="1:12" x14ac:dyDescent="0.2">
      <c r="A21" t="s">
        <v>273</v>
      </c>
      <c r="B21" s="7">
        <v>39.19</v>
      </c>
      <c r="C21" s="6">
        <v>19.989999999999998</v>
      </c>
      <c r="D21" s="6">
        <v>0.56999999999999995</v>
      </c>
      <c r="E21" s="7">
        <v>39.03</v>
      </c>
      <c r="F21" s="6">
        <v>0.25</v>
      </c>
      <c r="G21" s="7">
        <v>0.42</v>
      </c>
      <c r="H21" s="6">
        <v>99.449999999999989</v>
      </c>
      <c r="K21" s="8">
        <v>56</v>
      </c>
      <c r="L21" s="7">
        <v>77.181291522537535</v>
      </c>
    </row>
    <row r="22" spans="1:12" x14ac:dyDescent="0.2">
      <c r="A22" t="s">
        <v>274</v>
      </c>
      <c r="B22" s="7">
        <v>38.58</v>
      </c>
      <c r="C22" s="6">
        <v>20.55</v>
      </c>
      <c r="D22" s="6">
        <v>0.61</v>
      </c>
      <c r="E22" s="7">
        <v>38.950000000000003</v>
      </c>
      <c r="F22" s="6">
        <v>0.28999999999999998</v>
      </c>
      <c r="G22" s="7">
        <v>0.37</v>
      </c>
      <c r="H22" s="6">
        <v>99.350000000000009</v>
      </c>
      <c r="K22" s="8">
        <v>59.5</v>
      </c>
      <c r="L22" s="7">
        <v>76.633755665479327</v>
      </c>
    </row>
    <row r="23" spans="1:12" x14ac:dyDescent="0.2">
      <c r="A23" t="s">
        <v>275</v>
      </c>
      <c r="B23" s="7">
        <v>39.06</v>
      </c>
      <c r="C23" s="6">
        <v>20.61</v>
      </c>
      <c r="D23" s="6">
        <v>0.52</v>
      </c>
      <c r="E23" s="7">
        <v>38.81</v>
      </c>
      <c r="F23" s="6">
        <v>0.14000000000000001</v>
      </c>
      <c r="G23" s="7">
        <v>0.37</v>
      </c>
      <c r="H23" s="6">
        <v>99.51</v>
      </c>
      <c r="K23" s="8">
        <v>63</v>
      </c>
      <c r="L23" s="7">
        <v>76.595628921653841</v>
      </c>
    </row>
    <row r="24" spans="1:12" x14ac:dyDescent="0.2">
      <c r="A24" t="s">
        <v>276</v>
      </c>
      <c r="B24" s="7">
        <v>38.869999999999997</v>
      </c>
      <c r="C24" s="6">
        <v>20.38</v>
      </c>
      <c r="D24" s="6">
        <v>0.69</v>
      </c>
      <c r="E24" s="7">
        <v>38.81</v>
      </c>
      <c r="F24" s="6">
        <v>0.17</v>
      </c>
      <c r="G24" s="7">
        <v>0.52</v>
      </c>
      <c r="H24" s="6">
        <v>99.44</v>
      </c>
      <c r="K24" s="8">
        <v>66.5</v>
      </c>
      <c r="L24" s="7">
        <v>76.644700811846434</v>
      </c>
    </row>
    <row r="25" spans="1:12" x14ac:dyDescent="0.2">
      <c r="A25" t="s">
        <v>277</v>
      </c>
      <c r="B25" s="7">
        <v>38.65</v>
      </c>
      <c r="C25" s="6">
        <v>20.43</v>
      </c>
      <c r="D25" s="6">
        <v>0.68</v>
      </c>
      <c r="E25" s="7">
        <v>38.82</v>
      </c>
      <c r="F25" s="6">
        <v>0.27</v>
      </c>
      <c r="G25" s="7">
        <v>0.47</v>
      </c>
      <c r="H25" s="6">
        <v>99.320000000000007</v>
      </c>
      <c r="K25" s="8">
        <v>70</v>
      </c>
      <c r="L25" s="7">
        <v>76.615471837027229</v>
      </c>
    </row>
    <row r="26" spans="1:12" x14ac:dyDescent="0.2">
      <c r="A26" t="s">
        <v>278</v>
      </c>
      <c r="B26" s="7">
        <v>38.82</v>
      </c>
      <c r="C26" s="6">
        <v>20.29</v>
      </c>
      <c r="D26" s="6">
        <v>0.59</v>
      </c>
      <c r="E26" s="7">
        <v>39.15</v>
      </c>
      <c r="F26" s="6">
        <v>0.27</v>
      </c>
      <c r="G26" s="7">
        <v>0.37</v>
      </c>
      <c r="H26" s="6">
        <v>99.49</v>
      </c>
      <c r="K26" s="8">
        <v>73.5</v>
      </c>
      <c r="L26" s="7">
        <v>76.962501198728319</v>
      </c>
    </row>
    <row r="27" spans="1:12" x14ac:dyDescent="0.2">
      <c r="A27" t="s">
        <v>279</v>
      </c>
      <c r="B27" s="7">
        <v>38.9</v>
      </c>
      <c r="C27" s="6">
        <v>20.190000000000001</v>
      </c>
      <c r="D27" s="6">
        <v>0.56000000000000005</v>
      </c>
      <c r="E27" s="7">
        <v>39.14</v>
      </c>
      <c r="F27" s="6">
        <v>0.14000000000000001</v>
      </c>
      <c r="G27" s="7">
        <v>0.43</v>
      </c>
      <c r="H27" s="6">
        <v>99.36</v>
      </c>
      <c r="K27" s="8">
        <v>77</v>
      </c>
      <c r="L27" s="7">
        <v>77.068821953084793</v>
      </c>
    </row>
    <row r="28" spans="1:12" x14ac:dyDescent="0.2">
      <c r="A28" t="s">
        <v>280</v>
      </c>
      <c r="B28" s="7">
        <v>38.79</v>
      </c>
      <c r="C28" s="6">
        <v>20.45</v>
      </c>
      <c r="D28" s="6">
        <v>0.56999999999999995</v>
      </c>
      <c r="E28" s="7">
        <v>38.96</v>
      </c>
      <c r="F28" s="6">
        <v>0.13</v>
      </c>
      <c r="G28" s="7">
        <v>0.44</v>
      </c>
      <c r="H28" s="6">
        <v>99.339999999999989</v>
      </c>
      <c r="K28" s="8">
        <v>80.5</v>
      </c>
      <c r="L28" s="7">
        <v>76.757383774618759</v>
      </c>
    </row>
    <row r="29" spans="1:12" x14ac:dyDescent="0.2">
      <c r="A29" t="s">
        <v>281</v>
      </c>
      <c r="B29" s="7">
        <v>38.67</v>
      </c>
      <c r="C29" s="6">
        <v>20.420000000000002</v>
      </c>
      <c r="D29" s="6">
        <v>0.66</v>
      </c>
      <c r="E29" s="7">
        <v>38.96</v>
      </c>
      <c r="F29" s="6">
        <v>0.28000000000000003</v>
      </c>
      <c r="G29" s="7">
        <v>0.45</v>
      </c>
      <c r="H29" s="6">
        <v>99.44</v>
      </c>
      <c r="K29" s="8">
        <v>84</v>
      </c>
      <c r="L29" s="7">
        <v>76.705533889186412</v>
      </c>
    </row>
    <row r="30" spans="1:12" x14ac:dyDescent="0.2">
      <c r="A30" t="s">
        <v>282</v>
      </c>
      <c r="B30" s="7">
        <v>39.19</v>
      </c>
      <c r="C30" s="6">
        <v>20</v>
      </c>
      <c r="D30" s="6">
        <v>0.53</v>
      </c>
      <c r="E30" s="7">
        <v>39.19</v>
      </c>
      <c r="F30" s="6">
        <v>0.21</v>
      </c>
      <c r="G30" s="7">
        <v>0.32</v>
      </c>
      <c r="H30" s="6">
        <v>99.439999999999984</v>
      </c>
      <c r="K30" s="8">
        <v>87.5</v>
      </c>
      <c r="L30" s="7">
        <v>77.27934028147483</v>
      </c>
    </row>
    <row r="31" spans="1:12" x14ac:dyDescent="0.2">
      <c r="A31" t="s">
        <v>283</v>
      </c>
      <c r="B31" s="7">
        <v>39.07</v>
      </c>
      <c r="C31" s="6">
        <v>20.49</v>
      </c>
      <c r="D31" s="6">
        <v>0.55000000000000004</v>
      </c>
      <c r="E31" s="7">
        <v>38.67</v>
      </c>
      <c r="F31" s="6">
        <v>0.27</v>
      </c>
      <c r="G31" s="7">
        <v>0.4</v>
      </c>
      <c r="H31" s="6">
        <v>99.45</v>
      </c>
      <c r="K31" s="8">
        <v>91</v>
      </c>
      <c r="L31" s="7">
        <v>76.607010297042805</v>
      </c>
    </row>
    <row r="32" spans="1:12" x14ac:dyDescent="0.2">
      <c r="A32" t="s">
        <v>284</v>
      </c>
      <c r="B32" s="7">
        <v>38.76</v>
      </c>
      <c r="C32" s="6">
        <v>20.49</v>
      </c>
      <c r="D32" s="6">
        <v>0.55000000000000004</v>
      </c>
      <c r="E32" s="7">
        <v>39.06</v>
      </c>
      <c r="F32" s="6">
        <v>0.25</v>
      </c>
      <c r="G32" s="7">
        <v>0.37</v>
      </c>
      <c r="H32" s="6">
        <v>99.47999999999999</v>
      </c>
      <c r="K32" s="8">
        <v>94.5</v>
      </c>
      <c r="L32" s="7">
        <v>76.786360627806388</v>
      </c>
    </row>
    <row r="33" spans="1:12" x14ac:dyDescent="0.2">
      <c r="A33" t="s">
        <v>285</v>
      </c>
      <c r="B33" s="7">
        <v>38.83</v>
      </c>
      <c r="C33" s="6">
        <v>20.39</v>
      </c>
      <c r="D33" s="6">
        <v>0.56999999999999995</v>
      </c>
      <c r="E33" s="7">
        <v>39.130000000000003</v>
      </c>
      <c r="F33" s="6">
        <v>0.17</v>
      </c>
      <c r="G33" s="7">
        <v>0.36</v>
      </c>
      <c r="H33" s="6">
        <v>99.45</v>
      </c>
      <c r="K33" s="8">
        <v>98</v>
      </c>
      <c r="L33" s="7">
        <v>76.885791110537014</v>
      </c>
    </row>
    <row r="34" spans="1:12" x14ac:dyDescent="0.2">
      <c r="A34" t="s">
        <v>286</v>
      </c>
      <c r="B34" s="7">
        <v>38.82</v>
      </c>
      <c r="C34" s="6">
        <v>20.48</v>
      </c>
      <c r="D34" s="6">
        <v>0.5</v>
      </c>
      <c r="E34" s="7">
        <v>39</v>
      </c>
      <c r="F34" s="6">
        <v>0.24</v>
      </c>
      <c r="G34" s="7">
        <v>0.41</v>
      </c>
      <c r="H34" s="6">
        <v>99.449999999999989</v>
      </c>
      <c r="K34" s="8">
        <v>101.5</v>
      </c>
      <c r="L34" s="7">
        <v>76.810381300419138</v>
      </c>
    </row>
    <row r="35" spans="1:12" x14ac:dyDescent="0.2">
      <c r="A35" t="s">
        <v>287</v>
      </c>
      <c r="B35" s="7">
        <v>38.75</v>
      </c>
      <c r="C35" s="6">
        <v>20.18</v>
      </c>
      <c r="D35" s="6">
        <v>0.55000000000000004</v>
      </c>
      <c r="E35" s="7">
        <v>39.340000000000003</v>
      </c>
      <c r="F35" s="6">
        <v>0.21</v>
      </c>
      <c r="G35" s="7">
        <v>0.42</v>
      </c>
      <c r="H35" s="6">
        <v>99.45</v>
      </c>
      <c r="K35" s="8">
        <v>105</v>
      </c>
      <c r="L35" s="7">
        <v>77.175866938006749</v>
      </c>
    </row>
    <row r="36" spans="1:12" x14ac:dyDescent="0.2">
      <c r="A36" t="s">
        <v>288</v>
      </c>
      <c r="B36" s="7">
        <v>38.76</v>
      </c>
      <c r="C36" s="6">
        <v>20.09</v>
      </c>
      <c r="D36" s="6">
        <v>0.47</v>
      </c>
      <c r="E36" s="7">
        <v>39.58</v>
      </c>
      <c r="F36" s="6">
        <v>0.11</v>
      </c>
      <c r="G36" s="7">
        <v>0.39</v>
      </c>
      <c r="H36" s="6">
        <v>99.4</v>
      </c>
      <c r="K36" s="8">
        <v>108.5</v>
      </c>
      <c r="L36" s="7">
        <v>77.427890509484627</v>
      </c>
    </row>
    <row r="37" spans="1:12" x14ac:dyDescent="0.2">
      <c r="A37" t="s">
        <v>289</v>
      </c>
      <c r="B37" s="7">
        <v>38.83</v>
      </c>
      <c r="C37" s="6">
        <v>20.14</v>
      </c>
      <c r="D37" s="6">
        <v>0.51</v>
      </c>
      <c r="E37" s="7">
        <v>39.590000000000003</v>
      </c>
      <c r="F37" s="6">
        <v>0</v>
      </c>
      <c r="G37" s="7">
        <v>0.37</v>
      </c>
      <c r="H37" s="6">
        <v>99.440000000000012</v>
      </c>
      <c r="K37" s="8">
        <v>112</v>
      </c>
      <c r="L37" s="7">
        <v>77.355474229406568</v>
      </c>
    </row>
    <row r="38" spans="1:12" x14ac:dyDescent="0.2">
      <c r="A38" t="s">
        <v>290</v>
      </c>
      <c r="B38" s="7">
        <v>38.82</v>
      </c>
      <c r="C38" s="6">
        <v>20.309999999999999</v>
      </c>
      <c r="D38" s="6">
        <v>0.55000000000000004</v>
      </c>
      <c r="E38" s="7">
        <v>39.03</v>
      </c>
      <c r="F38" s="6">
        <v>0.22</v>
      </c>
      <c r="G38" s="7">
        <v>0.37</v>
      </c>
      <c r="H38" s="6">
        <v>99.3</v>
      </c>
      <c r="K38" s="8">
        <v>115.5</v>
      </c>
      <c r="L38" s="7">
        <v>76.925471843288562</v>
      </c>
    </row>
    <row r="39" spans="1:12" x14ac:dyDescent="0.2">
      <c r="A39" t="s">
        <v>291</v>
      </c>
      <c r="B39" s="7">
        <v>38.35</v>
      </c>
      <c r="C39" s="6">
        <v>21.41</v>
      </c>
      <c r="D39" s="6">
        <v>0.63</v>
      </c>
      <c r="E39" s="7">
        <v>37.630000000000003</v>
      </c>
      <c r="F39" s="6">
        <v>0.32</v>
      </c>
      <c r="G39" s="7">
        <v>0.48</v>
      </c>
      <c r="H39" s="6">
        <v>98.82</v>
      </c>
      <c r="K39" s="8">
        <v>119</v>
      </c>
      <c r="L39" s="7">
        <v>75.259951218405732</v>
      </c>
    </row>
    <row r="40" spans="1:12" x14ac:dyDescent="0.2">
      <c r="A40" t="s">
        <v>292</v>
      </c>
      <c r="B40" s="7">
        <v>39.43</v>
      </c>
      <c r="C40" s="6">
        <v>19.72</v>
      </c>
      <c r="D40" s="6">
        <v>0.46</v>
      </c>
      <c r="E40" s="7">
        <v>39.32</v>
      </c>
      <c r="F40" s="6">
        <v>0</v>
      </c>
      <c r="G40" s="7">
        <v>0.42</v>
      </c>
      <c r="H40" s="6">
        <v>99.35</v>
      </c>
      <c r="K40" s="8">
        <v>122.5</v>
      </c>
      <c r="L40" s="7">
        <v>77.638064470737135</v>
      </c>
    </row>
    <row r="41" spans="1:12" x14ac:dyDescent="0.2">
      <c r="A41" t="s">
        <v>293</v>
      </c>
      <c r="B41" s="7">
        <v>38.82</v>
      </c>
      <c r="C41" s="6">
        <v>20.12</v>
      </c>
      <c r="D41" s="6">
        <v>0.5</v>
      </c>
      <c r="E41" s="7">
        <v>39.44</v>
      </c>
      <c r="F41" s="6">
        <v>0.19</v>
      </c>
      <c r="G41" s="7">
        <v>0.43</v>
      </c>
      <c r="H41" s="6">
        <v>99.5</v>
      </c>
      <c r="K41" s="8">
        <v>126</v>
      </c>
      <c r="L41" s="7">
        <v>77.314521195086925</v>
      </c>
    </row>
    <row r="42" spans="1:12" x14ac:dyDescent="0.2">
      <c r="A42" t="s">
        <v>294</v>
      </c>
      <c r="B42" s="7">
        <v>38.49</v>
      </c>
      <c r="C42" s="6">
        <v>20.079999999999998</v>
      </c>
      <c r="D42" s="6">
        <v>0.53</v>
      </c>
      <c r="E42" s="7">
        <v>39.72</v>
      </c>
      <c r="F42" s="6">
        <v>0.21</v>
      </c>
      <c r="G42" s="7">
        <v>0.36</v>
      </c>
      <c r="H42" s="6">
        <v>99.39</v>
      </c>
      <c r="K42" s="8">
        <v>129.5</v>
      </c>
      <c r="L42" s="7">
        <v>77.446504518462675</v>
      </c>
    </row>
    <row r="43" spans="1:12" x14ac:dyDescent="0.2">
      <c r="A43" t="s">
        <v>295</v>
      </c>
      <c r="B43" s="7">
        <v>39.01</v>
      </c>
      <c r="C43" s="6">
        <v>20</v>
      </c>
      <c r="D43" s="6">
        <v>0.54</v>
      </c>
      <c r="E43" s="7">
        <v>39.53</v>
      </c>
      <c r="F43" s="6">
        <v>0</v>
      </c>
      <c r="G43" s="7">
        <v>0.33</v>
      </c>
      <c r="H43" s="6">
        <v>99.41</v>
      </c>
      <c r="K43" s="8">
        <v>133</v>
      </c>
      <c r="L43" s="7">
        <v>77.422039187414299</v>
      </c>
    </row>
    <row r="44" spans="1:12" x14ac:dyDescent="0.2">
      <c r="A44" t="s">
        <v>296</v>
      </c>
      <c r="B44" s="7">
        <v>38.79</v>
      </c>
      <c r="C44" s="6">
        <v>20.010000000000002</v>
      </c>
      <c r="D44" s="6">
        <v>0.62</v>
      </c>
      <c r="E44" s="7">
        <v>39.33</v>
      </c>
      <c r="F44" s="6">
        <v>0.13</v>
      </c>
      <c r="G44" s="7">
        <v>0.46</v>
      </c>
      <c r="H44" s="6">
        <v>99.34</v>
      </c>
      <c r="K44" s="8">
        <v>136.5</v>
      </c>
      <c r="L44" s="7">
        <v>77.255673404820868</v>
      </c>
    </row>
    <row r="45" spans="1:12" x14ac:dyDescent="0.2">
      <c r="A45" t="s">
        <v>297</v>
      </c>
      <c r="B45" s="7">
        <v>39.46</v>
      </c>
      <c r="C45" s="6">
        <v>19.559999999999999</v>
      </c>
      <c r="D45" s="6">
        <v>0.47</v>
      </c>
      <c r="E45" s="7">
        <v>39.53</v>
      </c>
      <c r="F45" s="6">
        <v>0.09</v>
      </c>
      <c r="G45" s="7">
        <v>0.37</v>
      </c>
      <c r="H45" s="6">
        <v>99.480000000000018</v>
      </c>
      <c r="K45" s="8">
        <v>140</v>
      </c>
      <c r="L45" s="7">
        <v>77.859139315556092</v>
      </c>
    </row>
    <row r="46" spans="1:12" x14ac:dyDescent="0.2">
      <c r="A46" t="s">
        <v>298</v>
      </c>
      <c r="B46" s="7">
        <v>39.39</v>
      </c>
      <c r="C46" s="6">
        <v>19.989999999999998</v>
      </c>
      <c r="D46" s="6">
        <v>0.54</v>
      </c>
      <c r="E46" s="7">
        <v>38.47</v>
      </c>
      <c r="F46" s="6">
        <v>0.1</v>
      </c>
      <c r="G46" s="7">
        <v>0.66</v>
      </c>
      <c r="H46" s="6">
        <v>99.149999999999991</v>
      </c>
      <c r="K46" s="8">
        <v>143.5</v>
      </c>
      <c r="L46" s="7">
        <v>76.952000615676823</v>
      </c>
    </row>
    <row r="49" spans="1:12" x14ac:dyDescent="0.2">
      <c r="A49" s="3" t="s">
        <v>537</v>
      </c>
      <c r="B49" s="7" t="s">
        <v>0</v>
      </c>
      <c r="C49" s="6" t="s">
        <v>1</v>
      </c>
      <c r="D49" s="6" t="s">
        <v>2</v>
      </c>
      <c r="E49" s="7" t="s">
        <v>3</v>
      </c>
      <c r="F49" s="6" t="s">
        <v>1529</v>
      </c>
      <c r="G49" s="7" t="s">
        <v>4</v>
      </c>
      <c r="H49" s="6" t="s">
        <v>5</v>
      </c>
      <c r="K49" s="4" t="s">
        <v>6</v>
      </c>
      <c r="L49" s="9" t="s">
        <v>7</v>
      </c>
    </row>
    <row r="50" spans="1:12" x14ac:dyDescent="0.2">
      <c r="A50" t="s">
        <v>318</v>
      </c>
      <c r="B50" s="7">
        <v>38.81</v>
      </c>
      <c r="C50" s="6">
        <v>20.67</v>
      </c>
      <c r="D50" s="6">
        <v>0.59</v>
      </c>
      <c r="E50" s="7">
        <v>38.770000000000003</v>
      </c>
      <c r="F50" s="6">
        <v>0.26</v>
      </c>
      <c r="G50" s="7">
        <v>0.43</v>
      </c>
      <c r="H50" s="6">
        <v>99.53000000000003</v>
      </c>
      <c r="K50" s="8">
        <v>0</v>
      </c>
      <c r="L50" s="7">
        <v>76.466219728125111</v>
      </c>
    </row>
    <row r="51" spans="1:12" x14ac:dyDescent="0.2">
      <c r="A51" t="s">
        <v>319</v>
      </c>
      <c r="B51" s="7">
        <v>38.700000000000003</v>
      </c>
      <c r="C51" s="6">
        <v>20.95</v>
      </c>
      <c r="D51" s="6">
        <v>0.68</v>
      </c>
      <c r="E51" s="7">
        <v>38.75</v>
      </c>
      <c r="F51" s="6">
        <v>0.28999999999999998</v>
      </c>
      <c r="G51" s="7">
        <v>0.36</v>
      </c>
      <c r="H51" s="6">
        <v>99.730000000000018</v>
      </c>
      <c r="K51" s="8">
        <v>3.5</v>
      </c>
      <c r="L51" s="7">
        <v>76.144083873564554</v>
      </c>
    </row>
    <row r="52" spans="1:12" x14ac:dyDescent="0.2">
      <c r="A52" t="s">
        <v>320</v>
      </c>
      <c r="B52" s="7">
        <v>38.83</v>
      </c>
      <c r="C52" s="6">
        <v>20.49</v>
      </c>
      <c r="D52" s="6">
        <v>0.6</v>
      </c>
      <c r="E52" s="7">
        <v>38.89</v>
      </c>
      <c r="F52" s="6">
        <v>0.28000000000000003</v>
      </c>
      <c r="G52" s="7">
        <v>0.45</v>
      </c>
      <c r="H52" s="6">
        <v>99.539999999999992</v>
      </c>
      <c r="K52" s="8">
        <v>7</v>
      </c>
      <c r="L52" s="7">
        <v>76.665557404904149</v>
      </c>
    </row>
    <row r="53" spans="1:12" x14ac:dyDescent="0.2">
      <c r="A53" t="s">
        <v>321</v>
      </c>
      <c r="B53" s="7">
        <v>39</v>
      </c>
      <c r="C53" s="6">
        <v>20.72</v>
      </c>
      <c r="D53" s="6">
        <v>0.5</v>
      </c>
      <c r="E53" s="7">
        <v>38.479999999999997</v>
      </c>
      <c r="F53" s="6">
        <v>0.3</v>
      </c>
      <c r="G53" s="7">
        <v>0.47</v>
      </c>
      <c r="H53" s="6">
        <v>99.469999999999985</v>
      </c>
      <c r="K53" s="8">
        <v>10.5</v>
      </c>
      <c r="L53" s="7">
        <v>76.365815548532353</v>
      </c>
    </row>
    <row r="54" spans="1:12" x14ac:dyDescent="0.2">
      <c r="A54" t="s">
        <v>322</v>
      </c>
      <c r="B54" s="7">
        <v>38.799999999999997</v>
      </c>
      <c r="C54" s="6">
        <v>21.38</v>
      </c>
      <c r="D54" s="6">
        <v>0.5</v>
      </c>
      <c r="E54" s="7">
        <v>38.43</v>
      </c>
      <c r="F54" s="6">
        <v>0.08</v>
      </c>
      <c r="G54" s="7">
        <v>0.46</v>
      </c>
      <c r="H54" s="6">
        <v>99.649999999999977</v>
      </c>
      <c r="K54" s="8">
        <v>14</v>
      </c>
      <c r="L54" s="7">
        <v>75.784870242836661</v>
      </c>
    </row>
    <row r="55" spans="1:12" x14ac:dyDescent="0.2">
      <c r="A55" t="s">
        <v>323</v>
      </c>
      <c r="B55" s="7">
        <v>38.83</v>
      </c>
      <c r="C55" s="6">
        <v>20.71</v>
      </c>
      <c r="D55" s="6">
        <v>0.51</v>
      </c>
      <c r="E55" s="7">
        <v>39.119999999999997</v>
      </c>
      <c r="F55" s="6">
        <v>0</v>
      </c>
      <c r="G55" s="7">
        <v>0.38</v>
      </c>
      <c r="H55" s="6">
        <v>99.549999999999983</v>
      </c>
      <c r="K55" s="8">
        <v>17.5</v>
      </c>
      <c r="L55" s="7">
        <v>76.662124612388538</v>
      </c>
    </row>
    <row r="56" spans="1:12" x14ac:dyDescent="0.2">
      <c r="A56" t="s">
        <v>324</v>
      </c>
      <c r="B56" s="7">
        <v>38.69</v>
      </c>
      <c r="C56" s="6">
        <v>21.09</v>
      </c>
      <c r="D56" s="6">
        <v>0.49</v>
      </c>
      <c r="E56" s="7">
        <v>39.03</v>
      </c>
      <c r="F56" s="6">
        <v>0.13</v>
      </c>
      <c r="G56" s="7">
        <v>0.27</v>
      </c>
      <c r="H56" s="6">
        <v>99.699999999999989</v>
      </c>
      <c r="K56" s="8">
        <v>21</v>
      </c>
      <c r="L56" s="7">
        <v>76.318497795192101</v>
      </c>
    </row>
    <row r="57" spans="1:12" x14ac:dyDescent="0.2">
      <c r="A57" t="s">
        <v>325</v>
      </c>
      <c r="B57" s="7">
        <v>38.54</v>
      </c>
      <c r="C57" s="6">
        <v>20.84</v>
      </c>
      <c r="D57" s="6">
        <v>0.54</v>
      </c>
      <c r="E57" s="7">
        <v>38.83</v>
      </c>
      <c r="F57" s="6">
        <v>0.27</v>
      </c>
      <c r="G57" s="7">
        <v>0.41</v>
      </c>
      <c r="H57" s="6">
        <v>99.43</v>
      </c>
      <c r="K57" s="8">
        <v>24.5</v>
      </c>
      <c r="L57" s="7">
        <v>76.39325689559108</v>
      </c>
    </row>
    <row r="58" spans="1:12" x14ac:dyDescent="0.2">
      <c r="A58" t="s">
        <v>326</v>
      </c>
      <c r="B58" s="7">
        <v>38.770000000000003</v>
      </c>
      <c r="C58" s="6">
        <v>20.63</v>
      </c>
      <c r="D58" s="6">
        <v>0.51</v>
      </c>
      <c r="E58" s="7">
        <v>39.06</v>
      </c>
      <c r="F58" s="6">
        <v>0.26</v>
      </c>
      <c r="G58" s="7">
        <v>0.41</v>
      </c>
      <c r="H58" s="6">
        <v>99.640000000000015</v>
      </c>
      <c r="K58" s="8">
        <v>28</v>
      </c>
      <c r="L58" s="7">
        <v>76.70219629555352</v>
      </c>
    </row>
    <row r="59" spans="1:12" x14ac:dyDescent="0.2">
      <c r="A59" t="s">
        <v>327</v>
      </c>
      <c r="B59" s="7">
        <v>38.68</v>
      </c>
      <c r="C59" s="6">
        <v>20.89</v>
      </c>
      <c r="D59" s="6">
        <v>0.48</v>
      </c>
      <c r="E59" s="7">
        <v>38.909999999999997</v>
      </c>
      <c r="F59" s="6">
        <v>0.19</v>
      </c>
      <c r="G59" s="7">
        <v>0.37</v>
      </c>
      <c r="H59" s="6">
        <v>99.52000000000001</v>
      </c>
      <c r="K59" s="8">
        <v>31.5</v>
      </c>
      <c r="L59" s="7">
        <v>76.439424962161823</v>
      </c>
    </row>
    <row r="60" spans="1:12" x14ac:dyDescent="0.2">
      <c r="A60" t="s">
        <v>328</v>
      </c>
      <c r="B60" s="7">
        <v>38.700000000000003</v>
      </c>
      <c r="C60" s="6">
        <v>20.63</v>
      </c>
      <c r="D60" s="6">
        <v>0.73</v>
      </c>
      <c r="E60" s="7">
        <v>38.950000000000003</v>
      </c>
      <c r="F60" s="6">
        <v>0.18</v>
      </c>
      <c r="G60" s="7">
        <v>0.38</v>
      </c>
      <c r="H60" s="6">
        <v>99.570000000000007</v>
      </c>
      <c r="K60" s="8">
        <v>35</v>
      </c>
      <c r="L60" s="7">
        <v>76.463647897041142</v>
      </c>
    </row>
    <row r="61" spans="1:12" x14ac:dyDescent="0.2">
      <c r="A61" t="s">
        <v>609</v>
      </c>
      <c r="B61" s="7">
        <v>38.81</v>
      </c>
      <c r="C61" s="6">
        <v>20.72</v>
      </c>
      <c r="D61" s="6">
        <v>0.61</v>
      </c>
      <c r="E61" s="7">
        <v>38.83</v>
      </c>
      <c r="F61" s="6">
        <v>0.22</v>
      </c>
      <c r="G61" s="7">
        <v>0.31</v>
      </c>
      <c r="H61" s="6">
        <v>99.5</v>
      </c>
      <c r="K61" s="8">
        <v>38.5</v>
      </c>
      <c r="L61" s="7">
        <v>76.434684177956527</v>
      </c>
    </row>
    <row r="62" spans="1:12" x14ac:dyDescent="0.2">
      <c r="A62" t="s">
        <v>329</v>
      </c>
      <c r="B62" s="7">
        <v>38.71</v>
      </c>
      <c r="C62" s="6">
        <v>20.5</v>
      </c>
      <c r="D62" s="6">
        <v>0.67</v>
      </c>
      <c r="E62" s="7">
        <v>39.07</v>
      </c>
      <c r="F62" s="6">
        <v>0.2</v>
      </c>
      <c r="G62" s="7">
        <v>0.36</v>
      </c>
      <c r="H62" s="6">
        <v>99.51</v>
      </c>
      <c r="K62" s="8">
        <v>42</v>
      </c>
      <c r="L62" s="7">
        <v>76.679699508245676</v>
      </c>
    </row>
    <row r="63" spans="1:12" x14ac:dyDescent="0.2">
      <c r="A63" t="s">
        <v>330</v>
      </c>
      <c r="B63" s="7">
        <v>38.76</v>
      </c>
      <c r="C63" s="6">
        <v>20.94</v>
      </c>
      <c r="D63" s="6">
        <v>0.54</v>
      </c>
      <c r="E63" s="7">
        <v>38.869999999999997</v>
      </c>
      <c r="F63" s="6">
        <v>0.15</v>
      </c>
      <c r="G63" s="7">
        <v>0.43</v>
      </c>
      <c r="H63" s="6">
        <v>99.690000000000012</v>
      </c>
      <c r="K63" s="8">
        <v>45.5</v>
      </c>
      <c r="L63" s="7">
        <v>76.327635934105118</v>
      </c>
    </row>
    <row r="64" spans="1:12" x14ac:dyDescent="0.2">
      <c r="A64" t="s">
        <v>331</v>
      </c>
      <c r="B64" s="7">
        <v>38.89</v>
      </c>
      <c r="C64" s="6">
        <v>21.41</v>
      </c>
      <c r="D64" s="6">
        <v>0.53</v>
      </c>
      <c r="E64" s="7">
        <v>38.090000000000003</v>
      </c>
      <c r="F64" s="6">
        <v>0.26</v>
      </c>
      <c r="G64" s="7">
        <v>0.35</v>
      </c>
      <c r="H64" s="6">
        <v>99.53</v>
      </c>
      <c r="K64" s="8">
        <v>49</v>
      </c>
      <c r="L64" s="7">
        <v>75.570585720845642</v>
      </c>
    </row>
    <row r="65" spans="1:12" x14ac:dyDescent="0.2">
      <c r="A65" t="s">
        <v>332</v>
      </c>
      <c r="B65" s="7">
        <v>38.9</v>
      </c>
      <c r="C65" s="6">
        <v>20.3</v>
      </c>
      <c r="D65" s="6">
        <v>0.54</v>
      </c>
      <c r="E65" s="7">
        <v>39.049999999999997</v>
      </c>
      <c r="F65" s="6">
        <v>0.3</v>
      </c>
      <c r="G65" s="7">
        <v>0.4</v>
      </c>
      <c r="H65" s="6">
        <v>99.49</v>
      </c>
      <c r="K65" s="8">
        <v>52.5</v>
      </c>
      <c r="L65" s="7">
        <v>76.951684661214912</v>
      </c>
    </row>
    <row r="66" spans="1:12" x14ac:dyDescent="0.2">
      <c r="A66" t="s">
        <v>333</v>
      </c>
      <c r="B66" s="7">
        <v>38.799999999999997</v>
      </c>
      <c r="C66" s="6">
        <v>20.43</v>
      </c>
      <c r="D66" s="6">
        <v>0.59</v>
      </c>
      <c r="E66" s="7">
        <v>38.94</v>
      </c>
      <c r="F66" s="6">
        <v>0.34</v>
      </c>
      <c r="G66" s="7">
        <v>0.35</v>
      </c>
      <c r="H66" s="6">
        <v>99.449999999999989</v>
      </c>
      <c r="K66" s="8">
        <v>56</v>
      </c>
      <c r="L66" s="7">
        <v>76.748004336403881</v>
      </c>
    </row>
    <row r="67" spans="1:12" x14ac:dyDescent="0.2">
      <c r="A67" t="s">
        <v>334</v>
      </c>
      <c r="B67" s="7">
        <v>41.64</v>
      </c>
      <c r="C67" s="6">
        <v>19.7</v>
      </c>
      <c r="D67" s="6">
        <v>0.51</v>
      </c>
      <c r="E67" s="7">
        <v>37.049999999999997</v>
      </c>
      <c r="F67" s="6">
        <v>0.2</v>
      </c>
      <c r="G67" s="7">
        <v>0.38</v>
      </c>
      <c r="H67" s="6">
        <v>99.48</v>
      </c>
      <c r="K67" s="8">
        <v>59.5</v>
      </c>
      <c r="L67" s="7">
        <v>76.561527502469076</v>
      </c>
    </row>
    <row r="68" spans="1:12" x14ac:dyDescent="0.2">
      <c r="A68" t="s">
        <v>335</v>
      </c>
      <c r="B68" s="7">
        <v>38.869999999999997</v>
      </c>
      <c r="C68" s="6">
        <v>20.56</v>
      </c>
      <c r="D68" s="6">
        <v>0.55000000000000004</v>
      </c>
      <c r="E68" s="7">
        <v>39.08</v>
      </c>
      <c r="F68" s="6">
        <v>0.19</v>
      </c>
      <c r="G68" s="7">
        <v>0.45</v>
      </c>
      <c r="H68" s="6">
        <v>99.699999999999989</v>
      </c>
      <c r="K68" s="8">
        <v>63</v>
      </c>
      <c r="L68" s="7">
        <v>76.736262395449714</v>
      </c>
    </row>
    <row r="69" spans="1:12" x14ac:dyDescent="0.2">
      <c r="A69" t="s">
        <v>336</v>
      </c>
      <c r="B69" s="7">
        <v>39.15</v>
      </c>
      <c r="C69" s="6">
        <v>20.54</v>
      </c>
      <c r="D69" s="6">
        <v>0.52</v>
      </c>
      <c r="E69" s="7">
        <v>38.92</v>
      </c>
      <c r="F69" s="6">
        <v>0.1</v>
      </c>
      <c r="G69" s="7">
        <v>0.4</v>
      </c>
      <c r="H69" s="6">
        <v>99.63</v>
      </c>
      <c r="K69" s="8">
        <v>66.5</v>
      </c>
      <c r="L69" s="7">
        <v>76.705654823020907</v>
      </c>
    </row>
    <row r="70" spans="1:12" x14ac:dyDescent="0.2">
      <c r="A70" t="s">
        <v>337</v>
      </c>
      <c r="B70" s="7">
        <v>38.549999999999997</v>
      </c>
      <c r="C70" s="6">
        <v>20.57</v>
      </c>
      <c r="D70" s="6">
        <v>0.53</v>
      </c>
      <c r="E70" s="7">
        <v>39.4</v>
      </c>
      <c r="F70" s="6">
        <v>0.13</v>
      </c>
      <c r="G70" s="7">
        <v>0.37</v>
      </c>
      <c r="H70" s="6">
        <v>99.549999999999983</v>
      </c>
      <c r="K70" s="8">
        <v>70</v>
      </c>
      <c r="L70" s="7">
        <v>76.890158968508388</v>
      </c>
    </row>
    <row r="71" spans="1:12" x14ac:dyDescent="0.2">
      <c r="A71" t="s">
        <v>338</v>
      </c>
      <c r="B71" s="7">
        <v>38.340000000000003</v>
      </c>
      <c r="C71" s="6">
        <v>20.91</v>
      </c>
      <c r="D71" s="6">
        <v>0.61</v>
      </c>
      <c r="E71" s="7">
        <v>39.04</v>
      </c>
      <c r="F71" s="6">
        <v>0.21</v>
      </c>
      <c r="G71" s="7">
        <v>0.41</v>
      </c>
      <c r="H71" s="6">
        <v>99.519999999999982</v>
      </c>
      <c r="K71" s="8">
        <v>73.5</v>
      </c>
      <c r="L71" s="7">
        <v>76.372100583218852</v>
      </c>
    </row>
    <row r="72" spans="1:12" x14ac:dyDescent="0.2">
      <c r="A72" t="s">
        <v>339</v>
      </c>
      <c r="B72" s="7">
        <v>38.46</v>
      </c>
      <c r="C72" s="6">
        <v>20.91</v>
      </c>
      <c r="D72" s="6">
        <v>0.51</v>
      </c>
      <c r="E72" s="7">
        <v>39.06</v>
      </c>
      <c r="F72" s="6">
        <v>0.11</v>
      </c>
      <c r="G72" s="7">
        <v>0.43</v>
      </c>
      <c r="H72" s="6">
        <v>99.480000000000018</v>
      </c>
      <c r="K72" s="8">
        <v>77</v>
      </c>
      <c r="L72" s="7">
        <v>76.466309341249001</v>
      </c>
    </row>
    <row r="73" spans="1:12" x14ac:dyDescent="0.2">
      <c r="A73" t="s">
        <v>610</v>
      </c>
      <c r="B73" s="7">
        <v>38.97</v>
      </c>
      <c r="C73" s="6">
        <v>20.440000000000001</v>
      </c>
      <c r="D73" s="6">
        <v>0.61</v>
      </c>
      <c r="E73" s="7">
        <v>38.81</v>
      </c>
      <c r="F73" s="6">
        <v>0.34</v>
      </c>
      <c r="G73" s="7">
        <v>0.45</v>
      </c>
      <c r="H73" s="6">
        <v>99.62</v>
      </c>
      <c r="K73" s="8">
        <v>80.5</v>
      </c>
      <c r="L73" s="7">
        <v>76.662559957633036</v>
      </c>
    </row>
    <row r="74" spans="1:12" x14ac:dyDescent="0.2">
      <c r="A74" t="s">
        <v>611</v>
      </c>
      <c r="B74" s="7">
        <v>38.19</v>
      </c>
      <c r="C74" s="6">
        <v>21.74</v>
      </c>
      <c r="D74" s="6">
        <v>0.66</v>
      </c>
      <c r="E74" s="7">
        <v>38.14</v>
      </c>
      <c r="F74" s="6">
        <v>0.28000000000000003</v>
      </c>
      <c r="G74" s="7">
        <v>0.45</v>
      </c>
      <c r="H74" s="6">
        <v>99.46</v>
      </c>
      <c r="K74" s="8">
        <v>84</v>
      </c>
      <c r="L74" s="7">
        <v>75.208689144766964</v>
      </c>
    </row>
    <row r="75" spans="1:12" x14ac:dyDescent="0.2">
      <c r="A75" t="s">
        <v>612</v>
      </c>
      <c r="B75" s="7">
        <v>38.74</v>
      </c>
      <c r="C75" s="6">
        <v>20.75</v>
      </c>
      <c r="D75" s="6">
        <v>0.41</v>
      </c>
      <c r="E75" s="7">
        <v>39.17</v>
      </c>
      <c r="F75" s="6">
        <v>0</v>
      </c>
      <c r="G75" s="7">
        <v>0.36</v>
      </c>
      <c r="H75" s="6">
        <v>99.429999999999993</v>
      </c>
      <c r="K75" s="8">
        <v>87.5</v>
      </c>
      <c r="L75" s="7">
        <v>76.736621585247747</v>
      </c>
    </row>
    <row r="76" spans="1:12" x14ac:dyDescent="0.2">
      <c r="A76" t="s">
        <v>340</v>
      </c>
      <c r="B76" s="7">
        <v>38.07</v>
      </c>
      <c r="C76" s="6">
        <v>22.23</v>
      </c>
      <c r="D76" s="6">
        <v>0.54</v>
      </c>
      <c r="E76" s="7">
        <v>37.94</v>
      </c>
      <c r="F76" s="6">
        <v>0.27</v>
      </c>
      <c r="G76" s="7">
        <v>0.46</v>
      </c>
      <c r="H76" s="6">
        <v>99.509999999999991</v>
      </c>
      <c r="K76" s="8">
        <v>91</v>
      </c>
      <c r="L76" s="7">
        <v>74.804386852384013</v>
      </c>
    </row>
    <row r="77" spans="1:12" x14ac:dyDescent="0.2">
      <c r="A77" t="s">
        <v>341</v>
      </c>
      <c r="B77" s="7">
        <v>38.35</v>
      </c>
      <c r="C77" s="6">
        <v>21.4</v>
      </c>
      <c r="D77" s="6">
        <v>0.61</v>
      </c>
      <c r="E77" s="7">
        <v>38.380000000000003</v>
      </c>
      <c r="F77" s="6">
        <v>0.17</v>
      </c>
      <c r="G77" s="7">
        <v>0.46</v>
      </c>
      <c r="H77" s="6">
        <v>99.36999999999999</v>
      </c>
      <c r="K77" s="8">
        <v>94.5</v>
      </c>
      <c r="L77" s="7">
        <v>75.650871714030089</v>
      </c>
    </row>
    <row r="78" spans="1:12" x14ac:dyDescent="0.2">
      <c r="A78" t="s">
        <v>342</v>
      </c>
      <c r="B78" s="7">
        <v>38.64</v>
      </c>
      <c r="C78" s="6">
        <v>21.37</v>
      </c>
      <c r="D78" s="6">
        <v>0.65</v>
      </c>
      <c r="E78" s="7">
        <v>38.32</v>
      </c>
      <c r="F78" s="6">
        <v>0.25</v>
      </c>
      <c r="G78" s="7">
        <v>0.36</v>
      </c>
      <c r="H78" s="6">
        <v>99.590000000000018</v>
      </c>
      <c r="K78" s="8">
        <v>98</v>
      </c>
      <c r="L78" s="7">
        <v>75.613239905063537</v>
      </c>
    </row>
    <row r="79" spans="1:12" x14ac:dyDescent="0.2">
      <c r="A79" t="s">
        <v>343</v>
      </c>
      <c r="B79" s="7">
        <v>39.1</v>
      </c>
      <c r="C79" s="6">
        <v>20.059999999999999</v>
      </c>
      <c r="D79" s="6">
        <v>0.56999999999999995</v>
      </c>
      <c r="E79" s="7">
        <v>39.340000000000003</v>
      </c>
      <c r="F79" s="6">
        <v>0.25</v>
      </c>
      <c r="G79" s="7">
        <v>0.36</v>
      </c>
      <c r="H79" s="6">
        <v>99.679999999999993</v>
      </c>
      <c r="K79" s="8">
        <v>101.5</v>
      </c>
      <c r="L79" s="7">
        <v>77.260685610650668</v>
      </c>
    </row>
    <row r="80" spans="1:12" x14ac:dyDescent="0.2">
      <c r="A80" t="s">
        <v>344</v>
      </c>
      <c r="B80" s="7">
        <v>38.93</v>
      </c>
      <c r="C80" s="6">
        <v>20.74</v>
      </c>
      <c r="D80" s="6">
        <v>0.49</v>
      </c>
      <c r="E80" s="7">
        <v>38.64</v>
      </c>
      <c r="F80" s="6">
        <v>0.15</v>
      </c>
      <c r="G80" s="7">
        <v>0.42</v>
      </c>
      <c r="H80" s="6">
        <v>99.36999999999999</v>
      </c>
      <c r="K80" s="8">
        <v>105</v>
      </c>
      <c r="L80" s="7">
        <v>76.432248913365413</v>
      </c>
    </row>
    <row r="81" spans="1:12" x14ac:dyDescent="0.2">
      <c r="A81" t="s">
        <v>345</v>
      </c>
      <c r="B81" s="7">
        <v>38.24</v>
      </c>
      <c r="C81" s="6">
        <v>20.8</v>
      </c>
      <c r="D81" s="6">
        <v>0.56000000000000005</v>
      </c>
      <c r="E81" s="7">
        <v>39.33</v>
      </c>
      <c r="F81" s="6">
        <v>0.3</v>
      </c>
      <c r="G81" s="7">
        <v>0.28000000000000003</v>
      </c>
      <c r="H81" s="6">
        <v>99.509999999999991</v>
      </c>
      <c r="K81" s="8">
        <v>108.5</v>
      </c>
      <c r="L81" s="7">
        <v>76.639751093045632</v>
      </c>
    </row>
    <row r="82" spans="1:12" x14ac:dyDescent="0.2">
      <c r="A82" t="s">
        <v>346</v>
      </c>
      <c r="B82" s="7">
        <v>40.17</v>
      </c>
      <c r="C82" s="6">
        <v>21.25</v>
      </c>
      <c r="D82" s="6">
        <v>0.56999999999999995</v>
      </c>
      <c r="E82" s="7">
        <v>36.840000000000003</v>
      </c>
      <c r="F82" s="6">
        <v>0.25</v>
      </c>
      <c r="G82" s="7">
        <v>0.37</v>
      </c>
      <c r="H82" s="6">
        <v>99.45</v>
      </c>
      <c r="K82" s="8">
        <v>112</v>
      </c>
      <c r="L82" s="7">
        <v>75.051689044695564</v>
      </c>
    </row>
    <row r="83" spans="1:12" x14ac:dyDescent="0.2">
      <c r="A83" t="s">
        <v>347</v>
      </c>
      <c r="B83" s="7">
        <v>37.770000000000003</v>
      </c>
      <c r="C83" s="6">
        <v>23.03</v>
      </c>
      <c r="D83" s="6">
        <v>0.74</v>
      </c>
      <c r="E83" s="7">
        <v>37.4</v>
      </c>
      <c r="F83" s="6">
        <v>0.13</v>
      </c>
      <c r="G83" s="7">
        <v>0.43</v>
      </c>
      <c r="H83" s="6">
        <v>99.5</v>
      </c>
      <c r="K83" s="8">
        <v>115.5</v>
      </c>
      <c r="L83" s="7">
        <v>73.707018255280502</v>
      </c>
    </row>
    <row r="84" spans="1:12" x14ac:dyDescent="0.2">
      <c r="A84" t="s">
        <v>348</v>
      </c>
      <c r="B84" s="7">
        <v>38.49</v>
      </c>
      <c r="C84" s="6">
        <v>20.03</v>
      </c>
      <c r="D84" s="6">
        <v>0.67</v>
      </c>
      <c r="E84" s="7">
        <v>39.61</v>
      </c>
      <c r="F84" s="6">
        <v>0.31</v>
      </c>
      <c r="G84" s="7">
        <v>0.37</v>
      </c>
      <c r="H84" s="6">
        <v>99.48</v>
      </c>
      <c r="K84" s="8">
        <v>119</v>
      </c>
      <c r="L84" s="7">
        <v>77.32021850086889</v>
      </c>
    </row>
    <row r="85" spans="1:12" x14ac:dyDescent="0.2">
      <c r="A85" t="s">
        <v>349</v>
      </c>
      <c r="B85" s="7">
        <v>39.450000000000003</v>
      </c>
      <c r="C85" s="6">
        <v>18.54</v>
      </c>
      <c r="D85" s="6">
        <v>0.42</v>
      </c>
      <c r="E85" s="7">
        <v>40.6</v>
      </c>
      <c r="F85" s="6">
        <v>0.14000000000000001</v>
      </c>
      <c r="G85" s="7">
        <v>0.38</v>
      </c>
      <c r="H85" s="6">
        <v>99.530000000000015</v>
      </c>
      <c r="K85" s="8">
        <v>122.5</v>
      </c>
      <c r="L85" s="7">
        <v>79.234208663694801</v>
      </c>
    </row>
    <row r="86" spans="1:12" x14ac:dyDescent="0.2">
      <c r="A86" t="s">
        <v>350</v>
      </c>
      <c r="B86" s="7">
        <v>39.049999999999997</v>
      </c>
      <c r="C86" s="6">
        <v>19.7</v>
      </c>
      <c r="D86" s="6">
        <v>0.5</v>
      </c>
      <c r="E86" s="7">
        <v>39.58</v>
      </c>
      <c r="F86" s="6">
        <v>0.25</v>
      </c>
      <c r="G86" s="7">
        <v>0.42</v>
      </c>
      <c r="H86" s="6">
        <v>99.5</v>
      </c>
      <c r="K86" s="8">
        <v>126</v>
      </c>
      <c r="L86" s="7">
        <v>77.734704589512631</v>
      </c>
    </row>
    <row r="87" spans="1:12" x14ac:dyDescent="0.2">
      <c r="A87" t="s">
        <v>351</v>
      </c>
      <c r="B87" s="7">
        <v>39.19</v>
      </c>
      <c r="C87" s="6">
        <v>20.47</v>
      </c>
      <c r="D87" s="6">
        <v>0.46</v>
      </c>
      <c r="E87" s="7">
        <v>38.909999999999997</v>
      </c>
      <c r="F87" s="6">
        <v>0</v>
      </c>
      <c r="G87" s="7">
        <v>0.39</v>
      </c>
      <c r="H87" s="6">
        <v>99.419999999999987</v>
      </c>
      <c r="K87" s="8">
        <v>129.5</v>
      </c>
      <c r="L87" s="7">
        <v>76.812152843957065</v>
      </c>
    </row>
    <row r="88" spans="1:12" x14ac:dyDescent="0.2">
      <c r="A88" t="s">
        <v>352</v>
      </c>
      <c r="B88" s="7">
        <v>39.119999999999997</v>
      </c>
      <c r="C88" s="6">
        <v>19.170000000000002</v>
      </c>
      <c r="D88" s="6">
        <v>0.46</v>
      </c>
      <c r="E88" s="7">
        <v>40.18</v>
      </c>
      <c r="F88" s="6">
        <v>0.14000000000000001</v>
      </c>
      <c r="G88" s="7">
        <v>0.43</v>
      </c>
      <c r="H88" s="6">
        <v>99.5</v>
      </c>
      <c r="K88" s="8">
        <v>133</v>
      </c>
      <c r="L88" s="7">
        <v>78.481645455465326</v>
      </c>
    </row>
    <row r="89" spans="1:12" x14ac:dyDescent="0.2">
      <c r="A89" t="s">
        <v>353</v>
      </c>
      <c r="B89" s="7">
        <v>38.99</v>
      </c>
      <c r="C89" s="6">
        <v>19.420000000000002</v>
      </c>
      <c r="D89" s="6">
        <v>0.56999999999999995</v>
      </c>
      <c r="E89" s="7">
        <v>39.97</v>
      </c>
      <c r="F89" s="6">
        <v>0.27</v>
      </c>
      <c r="G89" s="7">
        <v>0.3</v>
      </c>
      <c r="H89" s="6">
        <v>99.52</v>
      </c>
      <c r="K89" s="8">
        <v>136.5</v>
      </c>
      <c r="L89" s="7">
        <v>78.082492212944558</v>
      </c>
    </row>
    <row r="96" spans="1:12" x14ac:dyDescent="0.2">
      <c r="A96" s="3" t="s">
        <v>538</v>
      </c>
      <c r="B96" s="7" t="s">
        <v>0</v>
      </c>
      <c r="C96" s="6" t="s">
        <v>1</v>
      </c>
      <c r="D96" s="6" t="s">
        <v>2</v>
      </c>
      <c r="E96" s="7" t="s">
        <v>3</v>
      </c>
      <c r="F96" s="6" t="s">
        <v>1529</v>
      </c>
      <c r="G96" s="7" t="s">
        <v>4</v>
      </c>
      <c r="H96" s="6" t="s">
        <v>5</v>
      </c>
      <c r="K96" s="4" t="s">
        <v>6</v>
      </c>
      <c r="L96" s="9" t="s">
        <v>7</v>
      </c>
    </row>
    <row r="97" spans="1:13" x14ac:dyDescent="0.2">
      <c r="A97" t="s">
        <v>53</v>
      </c>
      <c r="B97" s="7">
        <v>38.64</v>
      </c>
      <c r="C97" s="6">
        <v>20.98</v>
      </c>
      <c r="D97" s="6">
        <v>0.65</v>
      </c>
      <c r="E97" s="7">
        <v>38.53</v>
      </c>
      <c r="F97" s="6">
        <v>0.28999999999999998</v>
      </c>
      <c r="G97" s="7">
        <v>0.45</v>
      </c>
      <c r="H97" s="6">
        <v>99.54000000000002</v>
      </c>
      <c r="K97" s="8">
        <v>0</v>
      </c>
      <c r="L97" s="7">
        <v>76.040830199476034</v>
      </c>
      <c r="M97" s="2"/>
    </row>
    <row r="98" spans="1:13" x14ac:dyDescent="0.2">
      <c r="A98" t="s">
        <v>54</v>
      </c>
      <c r="B98" s="7">
        <v>38.51</v>
      </c>
      <c r="C98" s="6">
        <v>21.24</v>
      </c>
      <c r="D98" s="6">
        <v>0.59</v>
      </c>
      <c r="E98" s="7">
        <v>38.619999999999997</v>
      </c>
      <c r="F98" s="6">
        <v>0.25</v>
      </c>
      <c r="G98" s="7">
        <v>0.37</v>
      </c>
      <c r="H98" s="6">
        <v>99.58</v>
      </c>
      <c r="K98" s="8">
        <v>3.3</v>
      </c>
      <c r="L98" s="7">
        <v>75.916136893683415</v>
      </c>
    </row>
    <row r="99" spans="1:13" x14ac:dyDescent="0.2">
      <c r="A99" t="s">
        <v>55</v>
      </c>
      <c r="B99" s="7">
        <v>38.799999999999997</v>
      </c>
      <c r="C99" s="6">
        <v>20.62</v>
      </c>
      <c r="D99" s="6">
        <v>0.56999999999999995</v>
      </c>
      <c r="E99" s="7">
        <v>39.04</v>
      </c>
      <c r="F99" s="6">
        <v>0.16</v>
      </c>
      <c r="G99" s="7">
        <v>0.31</v>
      </c>
      <c r="H99" s="6">
        <v>99.5</v>
      </c>
      <c r="K99" s="8">
        <v>6.6</v>
      </c>
      <c r="L99" s="7">
        <v>76.650152649271391</v>
      </c>
    </row>
    <row r="100" spans="1:13" x14ac:dyDescent="0.2">
      <c r="A100" t="s">
        <v>56</v>
      </c>
      <c r="B100" s="7">
        <v>38.47</v>
      </c>
      <c r="C100" s="6">
        <v>21.11</v>
      </c>
      <c r="D100" s="6">
        <v>0.56000000000000005</v>
      </c>
      <c r="E100" s="7">
        <v>38.89</v>
      </c>
      <c r="F100" s="6">
        <v>0.12</v>
      </c>
      <c r="G100" s="7">
        <v>0.41</v>
      </c>
      <c r="H100" s="6">
        <v>99.56</v>
      </c>
      <c r="K100" s="8">
        <v>9.9</v>
      </c>
      <c r="L100" s="7">
        <v>76.17731863623797</v>
      </c>
    </row>
    <row r="101" spans="1:13" x14ac:dyDescent="0.2">
      <c r="A101" t="s">
        <v>57</v>
      </c>
      <c r="B101" s="7">
        <v>38.65</v>
      </c>
      <c r="C101" s="6">
        <v>21.34</v>
      </c>
      <c r="D101" s="6">
        <v>0.61</v>
      </c>
      <c r="E101" s="7">
        <v>38.590000000000003</v>
      </c>
      <c r="F101" s="6">
        <v>7.0000000000000007E-2</v>
      </c>
      <c r="G101" s="7">
        <v>0.34</v>
      </c>
      <c r="H101" s="6">
        <v>99.600000000000009</v>
      </c>
      <c r="K101" s="8">
        <v>13.2</v>
      </c>
      <c r="L101" s="7">
        <v>75.801334007619971</v>
      </c>
    </row>
    <row r="102" spans="1:13" x14ac:dyDescent="0.2">
      <c r="A102" t="s">
        <v>58</v>
      </c>
      <c r="B102" s="7">
        <v>38.71</v>
      </c>
      <c r="C102" s="6">
        <v>21.59</v>
      </c>
      <c r="D102" s="6">
        <v>0.54</v>
      </c>
      <c r="E102" s="7">
        <v>37.99</v>
      </c>
      <c r="F102" s="6">
        <v>0.18</v>
      </c>
      <c r="G102" s="7">
        <v>0.43</v>
      </c>
      <c r="H102" s="6">
        <v>99.440000000000026</v>
      </c>
      <c r="K102" s="8">
        <v>16.5</v>
      </c>
      <c r="L102" s="7">
        <v>75.362211175222626</v>
      </c>
    </row>
    <row r="103" spans="1:13" x14ac:dyDescent="0.2">
      <c r="A103" t="s">
        <v>62</v>
      </c>
      <c r="B103" s="7">
        <v>37.69</v>
      </c>
      <c r="C103" s="6">
        <v>22.22</v>
      </c>
      <c r="D103" s="6">
        <v>0.56999999999999995</v>
      </c>
      <c r="E103" s="7">
        <v>38.49</v>
      </c>
      <c r="F103" s="6">
        <v>0.2</v>
      </c>
      <c r="G103" s="7">
        <v>0.4</v>
      </c>
      <c r="H103" s="6">
        <v>99.570000000000007</v>
      </c>
      <c r="K103" s="8">
        <v>29.7</v>
      </c>
      <c r="L103" s="7">
        <v>75.057935562348419</v>
      </c>
    </row>
    <row r="104" spans="1:13" x14ac:dyDescent="0.2">
      <c r="A104" t="s">
        <v>64</v>
      </c>
      <c r="B104" s="7">
        <v>38.89</v>
      </c>
      <c r="C104" s="6">
        <v>20.68</v>
      </c>
      <c r="D104" s="6">
        <v>0.48</v>
      </c>
      <c r="E104" s="7">
        <v>38.92</v>
      </c>
      <c r="F104" s="6">
        <v>0.12</v>
      </c>
      <c r="G104" s="7">
        <v>0.41</v>
      </c>
      <c r="H104" s="6">
        <v>99.5</v>
      </c>
      <c r="K104" s="8">
        <v>36.299999999999997</v>
      </c>
      <c r="L104" s="7">
        <v>76.621365440093143</v>
      </c>
    </row>
    <row r="105" spans="1:13" x14ac:dyDescent="0.2">
      <c r="A105" t="s">
        <v>65</v>
      </c>
      <c r="B105" s="7">
        <v>38.75</v>
      </c>
      <c r="C105" s="6">
        <v>20.84</v>
      </c>
      <c r="D105" s="6">
        <v>0.55000000000000004</v>
      </c>
      <c r="E105" s="7">
        <v>38.82</v>
      </c>
      <c r="F105" s="6">
        <v>0.15</v>
      </c>
      <c r="G105" s="7">
        <v>0.43</v>
      </c>
      <c r="H105" s="6">
        <v>99.54</v>
      </c>
      <c r="K105" s="8">
        <v>39.6</v>
      </c>
      <c r="L105" s="7">
        <v>76.380071148917935</v>
      </c>
    </row>
    <row r="106" spans="1:13" x14ac:dyDescent="0.2">
      <c r="A106" t="s">
        <v>66</v>
      </c>
      <c r="B106" s="7">
        <v>38.4</v>
      </c>
      <c r="C106" s="6">
        <v>20.66</v>
      </c>
      <c r="D106" s="6">
        <v>0.65</v>
      </c>
      <c r="E106" s="7">
        <v>38.869999999999997</v>
      </c>
      <c r="F106" s="6">
        <v>0.4</v>
      </c>
      <c r="G106" s="7">
        <v>0.44</v>
      </c>
      <c r="H106" s="6">
        <v>99.42</v>
      </c>
      <c r="K106" s="8">
        <v>42.9</v>
      </c>
      <c r="L106" s="7">
        <v>76.469669060224788</v>
      </c>
    </row>
    <row r="107" spans="1:13" x14ac:dyDescent="0.2">
      <c r="A107" t="s">
        <v>69</v>
      </c>
      <c r="B107" s="7">
        <v>38.659999999999997</v>
      </c>
      <c r="C107" s="6">
        <v>20.81</v>
      </c>
      <c r="D107" s="6">
        <v>0.56999999999999995</v>
      </c>
      <c r="E107" s="7">
        <v>38.840000000000003</v>
      </c>
      <c r="F107" s="6">
        <v>0.17</v>
      </c>
      <c r="G107" s="7">
        <v>0.43</v>
      </c>
      <c r="H107" s="6">
        <v>99.48</v>
      </c>
      <c r="K107" s="8">
        <v>52.8</v>
      </c>
      <c r="L107" s="7">
        <v>76.397576209312916</v>
      </c>
    </row>
    <row r="108" spans="1:13" x14ac:dyDescent="0.2">
      <c r="A108" t="s">
        <v>70</v>
      </c>
      <c r="B108" s="7">
        <v>39.11</v>
      </c>
      <c r="C108" s="6">
        <v>20.32</v>
      </c>
      <c r="D108" s="6">
        <v>0.62</v>
      </c>
      <c r="E108" s="7">
        <v>38.78</v>
      </c>
      <c r="F108" s="6">
        <v>0.28999999999999998</v>
      </c>
      <c r="G108" s="7">
        <v>0.4</v>
      </c>
      <c r="H108" s="6">
        <v>99.520000000000024</v>
      </c>
      <c r="K108" s="8">
        <v>56.1</v>
      </c>
      <c r="L108" s="7">
        <v>76.742223424149302</v>
      </c>
    </row>
    <row r="109" spans="1:13" x14ac:dyDescent="0.2">
      <c r="A109" t="s">
        <v>71</v>
      </c>
      <c r="B109" s="7">
        <v>38.61</v>
      </c>
      <c r="C109" s="6">
        <v>20.88</v>
      </c>
      <c r="D109" s="6">
        <v>0.56000000000000005</v>
      </c>
      <c r="E109" s="7">
        <v>38.82</v>
      </c>
      <c r="F109" s="6">
        <v>0.24</v>
      </c>
      <c r="G109" s="7">
        <v>0.36</v>
      </c>
      <c r="H109" s="6">
        <v>99.47</v>
      </c>
      <c r="K109" s="8">
        <v>59.4</v>
      </c>
      <c r="L109" s="7">
        <v>76.337828987281327</v>
      </c>
    </row>
    <row r="110" spans="1:13" x14ac:dyDescent="0.2">
      <c r="A110" t="s">
        <v>72</v>
      </c>
      <c r="B110" s="7">
        <v>38.880000000000003</v>
      </c>
      <c r="C110" s="6">
        <v>20.53</v>
      </c>
      <c r="D110" s="6">
        <v>0.6</v>
      </c>
      <c r="E110" s="7">
        <v>39</v>
      </c>
      <c r="F110" s="6">
        <v>0.21</v>
      </c>
      <c r="G110" s="7">
        <v>0.34</v>
      </c>
      <c r="H110" s="6">
        <v>99.559999999999988</v>
      </c>
      <c r="K110" s="8">
        <v>62.7</v>
      </c>
      <c r="L110" s="7">
        <v>76.68219676630703</v>
      </c>
    </row>
    <row r="111" spans="1:13" x14ac:dyDescent="0.2">
      <c r="A111" t="s">
        <v>73</v>
      </c>
      <c r="B111" s="7">
        <v>38.32</v>
      </c>
      <c r="C111" s="6">
        <v>20.86</v>
      </c>
      <c r="D111" s="6">
        <v>0.59</v>
      </c>
      <c r="E111" s="7">
        <v>38.97</v>
      </c>
      <c r="F111" s="6">
        <v>0.34</v>
      </c>
      <c r="G111" s="7">
        <v>0.42</v>
      </c>
      <c r="H111" s="6">
        <v>99.5</v>
      </c>
      <c r="K111" s="8">
        <v>66</v>
      </c>
      <c r="L111" s="7">
        <v>76.398692476313741</v>
      </c>
    </row>
    <row r="112" spans="1:13" x14ac:dyDescent="0.2">
      <c r="A112" t="s">
        <v>74</v>
      </c>
      <c r="B112" s="7">
        <v>38.67</v>
      </c>
      <c r="C112" s="6">
        <v>20.37</v>
      </c>
      <c r="D112" s="6">
        <v>0.68</v>
      </c>
      <c r="E112" s="7">
        <v>39.130000000000003</v>
      </c>
      <c r="F112" s="6">
        <v>0.27</v>
      </c>
      <c r="G112" s="7">
        <v>0.32</v>
      </c>
      <c r="H112" s="6">
        <v>99.440000000000012</v>
      </c>
      <c r="K112" s="8">
        <v>69.3</v>
      </c>
      <c r="L112" s="7">
        <v>76.808391870434349</v>
      </c>
    </row>
    <row r="113" spans="1:12" x14ac:dyDescent="0.2">
      <c r="A113" t="s">
        <v>75</v>
      </c>
      <c r="B113" s="7">
        <v>39.049999999999997</v>
      </c>
      <c r="C113" s="6">
        <v>20.49</v>
      </c>
      <c r="D113" s="6">
        <v>0.44</v>
      </c>
      <c r="E113" s="7">
        <v>38.94</v>
      </c>
      <c r="F113" s="6">
        <v>0.18</v>
      </c>
      <c r="G113" s="7">
        <v>0.33</v>
      </c>
      <c r="H113" s="6">
        <v>99.429999999999993</v>
      </c>
      <c r="K113" s="8">
        <v>72.599999999999994</v>
      </c>
      <c r="L113" s="7">
        <v>76.82609518182224</v>
      </c>
    </row>
    <row r="114" spans="1:12" x14ac:dyDescent="0.2">
      <c r="A114" t="s">
        <v>76</v>
      </c>
      <c r="B114" s="7">
        <v>39.32</v>
      </c>
      <c r="C114" s="6">
        <v>19.760000000000002</v>
      </c>
      <c r="D114" s="6">
        <v>0.41</v>
      </c>
      <c r="E114" s="7">
        <v>39.43</v>
      </c>
      <c r="F114" s="6">
        <v>0.1</v>
      </c>
      <c r="G114" s="7">
        <v>0.38</v>
      </c>
      <c r="H114" s="6">
        <v>99.399999999999991</v>
      </c>
      <c r="K114" s="8">
        <v>75.900000000000006</v>
      </c>
      <c r="L114" s="7">
        <v>77.69566740817109</v>
      </c>
    </row>
    <row r="115" spans="1:12" x14ac:dyDescent="0.2">
      <c r="A115" t="s">
        <v>77</v>
      </c>
      <c r="B115" s="7">
        <v>39.17</v>
      </c>
      <c r="C115" s="6">
        <v>18.670000000000002</v>
      </c>
      <c r="D115" s="6">
        <v>0.5</v>
      </c>
      <c r="E115" s="7">
        <v>40.61</v>
      </c>
      <c r="F115" s="6">
        <v>0.17</v>
      </c>
      <c r="G115" s="7">
        <v>0.39</v>
      </c>
      <c r="H115" s="6">
        <v>99.51</v>
      </c>
      <c r="K115" s="8">
        <v>79.2</v>
      </c>
      <c r="L115" s="7">
        <v>79.055631741991476</v>
      </c>
    </row>
    <row r="116" spans="1:12" x14ac:dyDescent="0.2">
      <c r="A116" t="s">
        <v>78</v>
      </c>
      <c r="B116" s="7">
        <v>39.340000000000003</v>
      </c>
      <c r="C116" s="6">
        <v>18.149999999999999</v>
      </c>
      <c r="D116" s="6">
        <v>0.51</v>
      </c>
      <c r="E116" s="7">
        <v>40.89</v>
      </c>
      <c r="F116" s="6">
        <v>0.17</v>
      </c>
      <c r="G116" s="7">
        <v>0.4</v>
      </c>
      <c r="H116" s="6">
        <v>99.460000000000022</v>
      </c>
      <c r="K116" s="8">
        <v>82.5</v>
      </c>
      <c r="L116" s="7">
        <v>79.610104558201186</v>
      </c>
    </row>
    <row r="119" spans="1:12" x14ac:dyDescent="0.2">
      <c r="A119" s="3" t="s">
        <v>539</v>
      </c>
      <c r="B119" s="7" t="s">
        <v>0</v>
      </c>
      <c r="C119" s="6" t="s">
        <v>1</v>
      </c>
      <c r="D119" s="6" t="s">
        <v>2</v>
      </c>
      <c r="E119" s="7" t="s">
        <v>3</v>
      </c>
      <c r="F119" s="6" t="s">
        <v>1529</v>
      </c>
      <c r="G119" s="7" t="s">
        <v>4</v>
      </c>
      <c r="H119" s="6" t="s">
        <v>5</v>
      </c>
      <c r="K119" s="4" t="s">
        <v>6</v>
      </c>
      <c r="L119" s="9" t="s">
        <v>7</v>
      </c>
    </row>
    <row r="120" spans="1:12" x14ac:dyDescent="0.2">
      <c r="A120" t="s">
        <v>620</v>
      </c>
      <c r="B120" s="7">
        <v>38.409999999999997</v>
      </c>
      <c r="C120" s="6">
        <v>21.7</v>
      </c>
      <c r="D120" s="6">
        <v>0.62</v>
      </c>
      <c r="E120" s="7">
        <v>38.24</v>
      </c>
      <c r="F120" s="6">
        <v>0.25</v>
      </c>
      <c r="G120" s="7">
        <v>0.38</v>
      </c>
      <c r="H120" s="6">
        <v>99.600000000000009</v>
      </c>
      <c r="K120" s="8">
        <v>0</v>
      </c>
      <c r="L120" s="7">
        <v>75.324441681793658</v>
      </c>
    </row>
    <row r="121" spans="1:12" x14ac:dyDescent="0.2">
      <c r="A121" t="s">
        <v>621</v>
      </c>
      <c r="B121" s="7">
        <v>38.4</v>
      </c>
      <c r="C121" s="6">
        <v>21.69</v>
      </c>
      <c r="D121" s="6">
        <v>0.62</v>
      </c>
      <c r="E121" s="7">
        <v>38.21</v>
      </c>
      <c r="F121" s="6">
        <v>0.19</v>
      </c>
      <c r="G121" s="7">
        <v>0.45</v>
      </c>
      <c r="H121" s="6">
        <v>99.56</v>
      </c>
      <c r="K121" s="8">
        <v>4</v>
      </c>
      <c r="L121" s="7">
        <v>75.318180076054205</v>
      </c>
    </row>
    <row r="122" spans="1:12" x14ac:dyDescent="0.2">
      <c r="A122" t="s">
        <v>622</v>
      </c>
      <c r="B122" s="7">
        <v>38.659999999999997</v>
      </c>
      <c r="C122" s="6">
        <v>21.38</v>
      </c>
      <c r="D122" s="6">
        <v>0.57999999999999996</v>
      </c>
      <c r="E122" s="7">
        <v>38.24</v>
      </c>
      <c r="F122" s="6">
        <v>0.26</v>
      </c>
      <c r="G122" s="7">
        <v>0.49</v>
      </c>
      <c r="H122" s="6">
        <v>99.61</v>
      </c>
      <c r="K122" s="8">
        <v>8</v>
      </c>
      <c r="L122" s="7">
        <v>75.625748062010942</v>
      </c>
    </row>
    <row r="123" spans="1:12" x14ac:dyDescent="0.2">
      <c r="A123" t="s">
        <v>623</v>
      </c>
      <c r="B123" s="7">
        <v>38.71</v>
      </c>
      <c r="C123" s="6">
        <v>21.76</v>
      </c>
      <c r="D123" s="6">
        <v>0.68</v>
      </c>
      <c r="E123" s="7">
        <v>38.01</v>
      </c>
      <c r="F123" s="6">
        <v>0.08</v>
      </c>
      <c r="G123" s="7">
        <v>0.41</v>
      </c>
      <c r="H123" s="6">
        <v>99.65</v>
      </c>
      <c r="K123" s="8">
        <v>12</v>
      </c>
      <c r="L123" s="7">
        <v>75.111435298644295</v>
      </c>
    </row>
    <row r="124" spans="1:12" x14ac:dyDescent="0.2">
      <c r="A124" t="s">
        <v>624</v>
      </c>
      <c r="B124" s="7">
        <v>38.28</v>
      </c>
      <c r="C124" s="6">
        <v>22.02</v>
      </c>
      <c r="D124" s="6">
        <v>0.64</v>
      </c>
      <c r="E124" s="7">
        <v>38.049999999999997</v>
      </c>
      <c r="F124" s="6">
        <v>0.2</v>
      </c>
      <c r="G124" s="7">
        <v>0.45</v>
      </c>
      <c r="H124" s="6">
        <v>99.64</v>
      </c>
      <c r="K124" s="8">
        <v>16</v>
      </c>
      <c r="L124" s="7">
        <v>74.948854239194901</v>
      </c>
    </row>
    <row r="125" spans="1:12" x14ac:dyDescent="0.2">
      <c r="A125" t="s">
        <v>625</v>
      </c>
      <c r="B125" s="7">
        <v>38.4</v>
      </c>
      <c r="C125" s="6">
        <v>21.51</v>
      </c>
      <c r="D125" s="6">
        <v>0.64</v>
      </c>
      <c r="E125" s="7">
        <v>38.25</v>
      </c>
      <c r="F125" s="6">
        <v>0.17</v>
      </c>
      <c r="G125" s="7">
        <v>0.46</v>
      </c>
      <c r="H125" s="6">
        <v>99.43</v>
      </c>
      <c r="K125" s="8">
        <v>20</v>
      </c>
      <c r="L125" s="7">
        <v>75.470849894066433</v>
      </c>
    </row>
    <row r="126" spans="1:12" x14ac:dyDescent="0.2">
      <c r="A126" t="s">
        <v>626</v>
      </c>
      <c r="B126" s="7">
        <v>38.01</v>
      </c>
      <c r="C126" s="6">
        <v>22.16</v>
      </c>
      <c r="D126" s="6">
        <v>0.72</v>
      </c>
      <c r="E126" s="7">
        <v>38.04</v>
      </c>
      <c r="F126" s="6">
        <v>0.21</v>
      </c>
      <c r="G126" s="7">
        <v>0.48</v>
      </c>
      <c r="H126" s="6">
        <v>99.61999999999999</v>
      </c>
      <c r="K126" s="8">
        <v>24</v>
      </c>
      <c r="L126" s="7">
        <v>74.761271036574669</v>
      </c>
    </row>
    <row r="127" spans="1:12" x14ac:dyDescent="0.2">
      <c r="A127" t="s">
        <v>627</v>
      </c>
      <c r="B127" s="7">
        <v>38.380000000000003</v>
      </c>
      <c r="C127" s="6">
        <v>21.7</v>
      </c>
      <c r="D127" s="6">
        <v>0.56000000000000005</v>
      </c>
      <c r="E127" s="7">
        <v>38.270000000000003</v>
      </c>
      <c r="F127" s="6">
        <v>0.13</v>
      </c>
      <c r="G127" s="7">
        <v>0.53</v>
      </c>
      <c r="H127" s="6">
        <v>99.570000000000007</v>
      </c>
      <c r="K127" s="8">
        <v>28</v>
      </c>
      <c r="L127" s="7">
        <v>75.389615135819113</v>
      </c>
    </row>
    <row r="128" spans="1:12" x14ac:dyDescent="0.2">
      <c r="A128" t="s">
        <v>628</v>
      </c>
      <c r="B128" s="7">
        <v>38.51</v>
      </c>
      <c r="C128" s="6">
        <v>21.42</v>
      </c>
      <c r="D128" s="6">
        <v>0.55000000000000004</v>
      </c>
      <c r="E128" s="7">
        <v>38.369999999999997</v>
      </c>
      <c r="F128" s="6">
        <v>0.27</v>
      </c>
      <c r="G128" s="7">
        <v>0.44</v>
      </c>
      <c r="H128" s="6">
        <v>99.559999999999988</v>
      </c>
      <c r="K128" s="8">
        <v>32</v>
      </c>
      <c r="L128" s="7">
        <v>75.680198886120678</v>
      </c>
    </row>
    <row r="129" spans="1:12" x14ac:dyDescent="0.2">
      <c r="A129" t="s">
        <v>629</v>
      </c>
      <c r="B129" s="7">
        <v>38.47</v>
      </c>
      <c r="C129" s="6">
        <v>21.74</v>
      </c>
      <c r="D129" s="6">
        <v>0.54</v>
      </c>
      <c r="E129" s="7">
        <v>38.229999999999997</v>
      </c>
      <c r="F129" s="6">
        <v>0.11</v>
      </c>
      <c r="G129" s="7">
        <v>0.4</v>
      </c>
      <c r="H129" s="6">
        <v>99.49</v>
      </c>
      <c r="K129" s="8">
        <v>36</v>
      </c>
      <c r="L129" s="7">
        <v>75.353751252521477</v>
      </c>
    </row>
    <row r="130" spans="1:12" x14ac:dyDescent="0.2">
      <c r="A130" t="s">
        <v>630</v>
      </c>
      <c r="B130" s="7">
        <v>38.67</v>
      </c>
      <c r="C130" s="6">
        <v>21.67</v>
      </c>
      <c r="D130" s="6">
        <v>0.64</v>
      </c>
      <c r="E130" s="7">
        <v>37.99</v>
      </c>
      <c r="F130" s="6">
        <v>0.08</v>
      </c>
      <c r="G130" s="7">
        <v>0.47</v>
      </c>
      <c r="H130" s="6">
        <v>99.52</v>
      </c>
      <c r="K130" s="8">
        <v>40</v>
      </c>
      <c r="L130" s="7">
        <v>75.210465580701836</v>
      </c>
    </row>
    <row r="131" spans="1:12" x14ac:dyDescent="0.2">
      <c r="A131" t="s">
        <v>631</v>
      </c>
      <c r="B131" s="7">
        <v>38.57</v>
      </c>
      <c r="C131" s="6">
        <v>21.64</v>
      </c>
      <c r="D131" s="6">
        <v>0.65</v>
      </c>
      <c r="E131" s="7">
        <v>38.130000000000003</v>
      </c>
      <c r="F131" s="6">
        <v>0.13</v>
      </c>
      <c r="G131" s="7">
        <v>0.43</v>
      </c>
      <c r="H131" s="6">
        <v>99.550000000000011</v>
      </c>
      <c r="K131" s="8">
        <v>44</v>
      </c>
      <c r="L131" s="7">
        <v>75.295556899318029</v>
      </c>
    </row>
    <row r="132" spans="1:12" x14ac:dyDescent="0.2">
      <c r="A132" t="s">
        <v>632</v>
      </c>
      <c r="B132" s="7">
        <v>38.049999999999997</v>
      </c>
      <c r="C132" s="6">
        <v>21.85</v>
      </c>
      <c r="D132" s="6">
        <v>0.68</v>
      </c>
      <c r="E132" s="7">
        <v>38.299999999999997</v>
      </c>
      <c r="F132" s="6">
        <v>0.24</v>
      </c>
      <c r="G132" s="7">
        <v>0.47</v>
      </c>
      <c r="H132" s="6">
        <v>99.589999999999989</v>
      </c>
      <c r="K132" s="8">
        <v>48</v>
      </c>
      <c r="L132" s="7">
        <v>75.178663893750723</v>
      </c>
    </row>
    <row r="133" spans="1:12" x14ac:dyDescent="0.2">
      <c r="A133" t="s">
        <v>633</v>
      </c>
      <c r="B133" s="7">
        <v>38.700000000000003</v>
      </c>
      <c r="C133" s="6">
        <v>21.37</v>
      </c>
      <c r="D133" s="6">
        <v>0.54</v>
      </c>
      <c r="E133" s="7">
        <v>38.19</v>
      </c>
      <c r="F133" s="6">
        <v>0.12</v>
      </c>
      <c r="G133" s="7">
        <v>0.48</v>
      </c>
      <c r="H133" s="6">
        <v>99.40000000000002</v>
      </c>
      <c r="K133" s="8">
        <v>52</v>
      </c>
      <c r="L133" s="7">
        <v>75.644060302348748</v>
      </c>
    </row>
    <row r="134" spans="1:12" x14ac:dyDescent="0.2">
      <c r="A134" t="s">
        <v>634</v>
      </c>
      <c r="B134" s="7">
        <v>38.54</v>
      </c>
      <c r="C134" s="6">
        <v>21.59</v>
      </c>
      <c r="D134" s="6">
        <v>0.61</v>
      </c>
      <c r="E134" s="7">
        <v>38.03</v>
      </c>
      <c r="F134" s="6">
        <v>0.19</v>
      </c>
      <c r="G134" s="7">
        <v>0.51</v>
      </c>
      <c r="H134" s="6">
        <v>99.47</v>
      </c>
      <c r="K134" s="8">
        <v>56</v>
      </c>
      <c r="L134" s="7">
        <v>75.322358591738151</v>
      </c>
    </row>
    <row r="135" spans="1:12" x14ac:dyDescent="0.2">
      <c r="A135" t="s">
        <v>635</v>
      </c>
      <c r="B135" s="7">
        <v>38.31</v>
      </c>
      <c r="C135" s="6">
        <v>22.12</v>
      </c>
      <c r="D135" s="6">
        <v>0.56000000000000005</v>
      </c>
      <c r="E135" s="7">
        <v>38.130000000000003</v>
      </c>
      <c r="F135" s="6">
        <v>0.13</v>
      </c>
      <c r="G135" s="7">
        <v>0.5</v>
      </c>
      <c r="H135" s="6">
        <v>99.75</v>
      </c>
      <c r="K135" s="8">
        <v>60</v>
      </c>
      <c r="L135" s="7">
        <v>74.972570971743295</v>
      </c>
    </row>
    <row r="136" spans="1:12" x14ac:dyDescent="0.2">
      <c r="A136" t="s">
        <v>636</v>
      </c>
      <c r="B136" s="7">
        <v>38.31</v>
      </c>
      <c r="C136" s="6">
        <v>21.81</v>
      </c>
      <c r="D136" s="6">
        <v>0.75</v>
      </c>
      <c r="E136" s="7">
        <v>37.950000000000003</v>
      </c>
      <c r="F136" s="6">
        <v>0.19</v>
      </c>
      <c r="G136" s="7">
        <v>0.56000000000000005</v>
      </c>
      <c r="H136" s="6">
        <v>99.570000000000007</v>
      </c>
      <c r="K136" s="8">
        <v>64</v>
      </c>
      <c r="L136" s="7">
        <v>74.98126918702944</v>
      </c>
    </row>
    <row r="137" spans="1:12" x14ac:dyDescent="0.2">
      <c r="A137" t="s">
        <v>637</v>
      </c>
      <c r="B137" s="7">
        <v>38.19</v>
      </c>
      <c r="C137" s="6">
        <v>21.77</v>
      </c>
      <c r="D137" s="6">
        <v>0.64</v>
      </c>
      <c r="E137" s="7">
        <v>38.07</v>
      </c>
      <c r="F137" s="6">
        <v>0.27</v>
      </c>
      <c r="G137" s="7">
        <v>0.49</v>
      </c>
      <c r="H137" s="6">
        <v>99.429999999999978</v>
      </c>
      <c r="K137" s="8">
        <v>68</v>
      </c>
      <c r="L137" s="7">
        <v>75.166307455077515</v>
      </c>
    </row>
    <row r="138" spans="1:12" x14ac:dyDescent="0.2">
      <c r="A138" t="s">
        <v>638</v>
      </c>
      <c r="B138" s="7">
        <v>39.229999999999997</v>
      </c>
      <c r="C138" s="6">
        <v>21.4</v>
      </c>
      <c r="D138" s="6">
        <v>0.61</v>
      </c>
      <c r="E138" s="7">
        <v>37.79</v>
      </c>
      <c r="F138" s="6">
        <v>0.09</v>
      </c>
      <c r="G138" s="7">
        <v>0.48</v>
      </c>
      <c r="H138" s="6">
        <v>99.6</v>
      </c>
      <c r="K138" s="8">
        <v>72</v>
      </c>
      <c r="L138" s="7">
        <v>75.364371717856955</v>
      </c>
    </row>
    <row r="139" spans="1:12" x14ac:dyDescent="0.2">
      <c r="A139" t="s">
        <v>639</v>
      </c>
      <c r="B139" s="7">
        <v>38.57</v>
      </c>
      <c r="C139" s="6">
        <v>21.31</v>
      </c>
      <c r="D139" s="6">
        <v>0.71</v>
      </c>
      <c r="E139" s="7">
        <v>38.049999999999997</v>
      </c>
      <c r="F139" s="6">
        <v>0.32</v>
      </c>
      <c r="G139" s="7">
        <v>0.51</v>
      </c>
      <c r="H139" s="6">
        <v>99.47</v>
      </c>
      <c r="K139" s="8">
        <v>76</v>
      </c>
      <c r="L139" s="7">
        <v>75.481973841039519</v>
      </c>
    </row>
    <row r="140" spans="1:12" x14ac:dyDescent="0.2">
      <c r="A140" t="s">
        <v>640</v>
      </c>
      <c r="B140" s="7">
        <v>38.520000000000003</v>
      </c>
      <c r="C140" s="6">
        <v>21.39</v>
      </c>
      <c r="D140" s="6">
        <v>0.7</v>
      </c>
      <c r="E140" s="7">
        <v>38.17</v>
      </c>
      <c r="F140" s="6">
        <v>0.25</v>
      </c>
      <c r="G140" s="7">
        <v>0.41</v>
      </c>
      <c r="H140" s="6">
        <v>99.44</v>
      </c>
      <c r="K140" s="8">
        <v>80</v>
      </c>
      <c r="L140" s="7">
        <v>75.48164078471396</v>
      </c>
    </row>
    <row r="141" spans="1:12" x14ac:dyDescent="0.2">
      <c r="A141" t="s">
        <v>641</v>
      </c>
      <c r="B141" s="7">
        <v>38.799999999999997</v>
      </c>
      <c r="C141" s="6">
        <v>21.83</v>
      </c>
      <c r="D141" s="6">
        <v>0.59</v>
      </c>
      <c r="E141" s="7">
        <v>37.79</v>
      </c>
      <c r="F141" s="6">
        <v>0.28999999999999998</v>
      </c>
      <c r="G141" s="7">
        <v>0.4</v>
      </c>
      <c r="H141" s="6">
        <v>99.700000000000017</v>
      </c>
      <c r="K141" s="8">
        <v>84</v>
      </c>
      <c r="L141" s="7">
        <v>75.020432846630911</v>
      </c>
    </row>
    <row r="142" spans="1:12" x14ac:dyDescent="0.2">
      <c r="A142" t="s">
        <v>642</v>
      </c>
      <c r="B142" s="7">
        <v>40.119999999999997</v>
      </c>
      <c r="C142" s="6">
        <v>21.05</v>
      </c>
      <c r="D142" s="6">
        <v>0.57999999999999996</v>
      </c>
      <c r="E142" s="7">
        <v>37.200000000000003</v>
      </c>
      <c r="F142" s="6">
        <v>0.21</v>
      </c>
      <c r="G142" s="7">
        <v>0.4</v>
      </c>
      <c r="H142" s="6">
        <v>99.559999999999988</v>
      </c>
      <c r="K142" s="8">
        <v>88</v>
      </c>
      <c r="L142" s="7">
        <v>75.395762137075778</v>
      </c>
    </row>
    <row r="143" spans="1:12" x14ac:dyDescent="0.2">
      <c r="A143" t="s">
        <v>643</v>
      </c>
      <c r="B143" s="7">
        <v>38.619999999999997</v>
      </c>
      <c r="C143" s="6">
        <v>21.7</v>
      </c>
      <c r="D143" s="6">
        <v>0.66</v>
      </c>
      <c r="E143" s="7">
        <v>37.979999999999997</v>
      </c>
      <c r="F143" s="6">
        <v>0.12</v>
      </c>
      <c r="G143" s="7">
        <v>0.49</v>
      </c>
      <c r="H143" s="6">
        <v>99.57</v>
      </c>
      <c r="K143" s="8">
        <v>92</v>
      </c>
      <c r="L143" s="7">
        <v>75.163591353284048</v>
      </c>
    </row>
    <row r="144" spans="1:12" x14ac:dyDescent="0.2">
      <c r="A144" t="s">
        <v>644</v>
      </c>
      <c r="B144" s="7">
        <v>38.82</v>
      </c>
      <c r="C144" s="6">
        <v>22.07</v>
      </c>
      <c r="D144" s="6">
        <v>0.48</v>
      </c>
      <c r="E144" s="7">
        <v>37.86</v>
      </c>
      <c r="F144" s="6">
        <v>0</v>
      </c>
      <c r="G144" s="7">
        <v>0.45</v>
      </c>
      <c r="H144" s="6">
        <v>99.68</v>
      </c>
      <c r="K144" s="8">
        <v>96</v>
      </c>
      <c r="L144" s="7">
        <v>74.947903770403371</v>
      </c>
    </row>
    <row r="145" spans="1:12" x14ac:dyDescent="0.2">
      <c r="A145" t="s">
        <v>645</v>
      </c>
      <c r="B145" s="7">
        <v>38.619999999999997</v>
      </c>
      <c r="C145" s="6">
        <v>21.75</v>
      </c>
      <c r="D145" s="6">
        <v>0.59</v>
      </c>
      <c r="E145" s="7">
        <v>38.01</v>
      </c>
      <c r="F145" s="6">
        <v>0.2</v>
      </c>
      <c r="G145" s="7">
        <v>0.49</v>
      </c>
      <c r="H145" s="6">
        <v>99.66</v>
      </c>
      <c r="K145" s="8">
        <v>100</v>
      </c>
      <c r="L145" s="7">
        <v>75.195765221757199</v>
      </c>
    </row>
    <row r="146" spans="1:12" x14ac:dyDescent="0.2">
      <c r="A146" t="s">
        <v>646</v>
      </c>
      <c r="B146" s="7">
        <v>38.47</v>
      </c>
      <c r="C146" s="6">
        <v>21.74</v>
      </c>
      <c r="D146" s="6">
        <v>0.67</v>
      </c>
      <c r="E146" s="7">
        <v>38.17</v>
      </c>
      <c r="F146" s="6">
        <v>0.22</v>
      </c>
      <c r="G146" s="7">
        <v>0.44</v>
      </c>
      <c r="H146" s="6">
        <v>99.71</v>
      </c>
      <c r="K146" s="8">
        <v>104</v>
      </c>
      <c r="L146" s="7">
        <v>75.214923397752401</v>
      </c>
    </row>
    <row r="147" spans="1:12" x14ac:dyDescent="0.2">
      <c r="A147" t="s">
        <v>647</v>
      </c>
      <c r="B147" s="7">
        <v>38.26</v>
      </c>
      <c r="C147" s="6">
        <v>22.91</v>
      </c>
      <c r="D147" s="6">
        <v>0.6</v>
      </c>
      <c r="E147" s="7">
        <v>37.29</v>
      </c>
      <c r="F147" s="6">
        <v>0.17</v>
      </c>
      <c r="G147" s="7">
        <v>0.36</v>
      </c>
      <c r="H147" s="6">
        <v>99.589999999999989</v>
      </c>
      <c r="K147" s="8">
        <v>108</v>
      </c>
      <c r="L147" s="7">
        <v>73.864171038075284</v>
      </c>
    </row>
    <row r="148" spans="1:12" x14ac:dyDescent="0.2">
      <c r="A148" t="s">
        <v>648</v>
      </c>
      <c r="B148" s="7">
        <v>38.090000000000003</v>
      </c>
      <c r="C148" s="6">
        <v>21.97</v>
      </c>
      <c r="D148" s="6">
        <v>0.63</v>
      </c>
      <c r="E148" s="7">
        <v>38.049999999999997</v>
      </c>
      <c r="F148" s="6">
        <v>0.22</v>
      </c>
      <c r="G148" s="7">
        <v>0.59</v>
      </c>
      <c r="H148" s="6">
        <v>99.55</v>
      </c>
      <c r="K148" s="8">
        <v>112</v>
      </c>
      <c r="L148" s="7">
        <v>74.998690103489324</v>
      </c>
    </row>
    <row r="149" spans="1:12" x14ac:dyDescent="0.2">
      <c r="A149" t="s">
        <v>649</v>
      </c>
      <c r="B149" s="7">
        <v>38.549999999999997</v>
      </c>
      <c r="C149" s="6">
        <v>21.59</v>
      </c>
      <c r="D149" s="6">
        <v>0.63</v>
      </c>
      <c r="E149" s="7">
        <v>38.33</v>
      </c>
      <c r="F149" s="6">
        <v>0.06</v>
      </c>
      <c r="G149" s="7">
        <v>0.46</v>
      </c>
      <c r="H149" s="6">
        <v>99.61999999999999</v>
      </c>
      <c r="K149" s="8">
        <v>116</v>
      </c>
      <c r="L149" s="7">
        <v>75.451239318882841</v>
      </c>
    </row>
    <row r="150" spans="1:12" x14ac:dyDescent="0.2">
      <c r="A150" t="s">
        <v>650</v>
      </c>
      <c r="B150" s="7">
        <v>38.369999999999997</v>
      </c>
      <c r="C150" s="6">
        <v>21.8</v>
      </c>
      <c r="D150" s="6">
        <v>0.7</v>
      </c>
      <c r="E150" s="7">
        <v>37.9</v>
      </c>
      <c r="F150" s="6">
        <v>0.26</v>
      </c>
      <c r="G150" s="7">
        <v>0.45</v>
      </c>
      <c r="H150" s="6">
        <v>99.48</v>
      </c>
      <c r="K150" s="8">
        <v>120</v>
      </c>
      <c r="L150" s="7">
        <v>75.006999225243732</v>
      </c>
    </row>
    <row r="151" spans="1:12" x14ac:dyDescent="0.2">
      <c r="A151" t="s">
        <v>651</v>
      </c>
      <c r="B151" s="7">
        <v>38.72</v>
      </c>
      <c r="C151" s="6">
        <v>21.54</v>
      </c>
      <c r="D151" s="6">
        <v>0.47</v>
      </c>
      <c r="E151" s="7">
        <v>38.26</v>
      </c>
      <c r="F151" s="6">
        <v>0.08</v>
      </c>
      <c r="G151" s="7">
        <v>0.47</v>
      </c>
      <c r="H151" s="6">
        <v>99.539999999999978</v>
      </c>
      <c r="K151" s="8">
        <v>124</v>
      </c>
      <c r="L151" s="7">
        <v>75.594644941643651</v>
      </c>
    </row>
    <row r="152" spans="1:12" x14ac:dyDescent="0.2">
      <c r="A152" t="s">
        <v>652</v>
      </c>
      <c r="B152" s="7">
        <v>38.200000000000003</v>
      </c>
      <c r="C152" s="6">
        <v>21.79</v>
      </c>
      <c r="D152" s="6">
        <v>0.59</v>
      </c>
      <c r="E152" s="7">
        <v>38.32</v>
      </c>
      <c r="F152" s="6">
        <v>0.22</v>
      </c>
      <c r="G152" s="7">
        <v>0.37</v>
      </c>
      <c r="H152" s="6">
        <v>99.490000000000009</v>
      </c>
      <c r="K152" s="8">
        <v>128</v>
      </c>
      <c r="L152" s="7">
        <v>75.313723468580633</v>
      </c>
    </row>
    <row r="153" spans="1:12" x14ac:dyDescent="0.2">
      <c r="A153" t="s">
        <v>653</v>
      </c>
      <c r="B153" s="7">
        <v>38.76</v>
      </c>
      <c r="C153" s="6">
        <v>21.61</v>
      </c>
      <c r="D153" s="6">
        <v>0.52</v>
      </c>
      <c r="E153" s="7">
        <v>38.14</v>
      </c>
      <c r="F153" s="6">
        <v>7.0000000000000007E-2</v>
      </c>
      <c r="G153" s="7">
        <v>0.39</v>
      </c>
      <c r="H153" s="6">
        <v>99.49</v>
      </c>
      <c r="K153" s="8">
        <v>132</v>
      </c>
      <c r="L153" s="7">
        <v>75.435520585213183</v>
      </c>
    </row>
    <row r="154" spans="1:12" x14ac:dyDescent="0.2">
      <c r="A154" t="s">
        <v>654</v>
      </c>
      <c r="B154" s="7">
        <v>38.549999999999997</v>
      </c>
      <c r="C154" s="6">
        <v>21.41</v>
      </c>
      <c r="D154" s="6">
        <v>0.64</v>
      </c>
      <c r="E154" s="7">
        <v>38.67</v>
      </c>
      <c r="F154" s="6">
        <v>0.06</v>
      </c>
      <c r="G154" s="7">
        <v>0.33</v>
      </c>
      <c r="H154" s="6">
        <v>99.66</v>
      </c>
      <c r="K154" s="8">
        <v>136</v>
      </c>
      <c r="L154" s="7">
        <v>75.755624469717134</v>
      </c>
    </row>
    <row r="155" spans="1:12" x14ac:dyDescent="0.2">
      <c r="A155" t="s">
        <v>655</v>
      </c>
      <c r="B155" s="7">
        <v>38.450000000000003</v>
      </c>
      <c r="C155" s="6">
        <v>21.7</v>
      </c>
      <c r="D155" s="6">
        <v>0.66</v>
      </c>
      <c r="E155" s="7">
        <v>38.090000000000003</v>
      </c>
      <c r="F155" s="6">
        <v>0.28999999999999998</v>
      </c>
      <c r="G155" s="7">
        <v>0.4</v>
      </c>
      <c r="H155" s="6">
        <v>99.590000000000018</v>
      </c>
      <c r="K155" s="8">
        <v>140</v>
      </c>
      <c r="L155" s="7">
        <v>75.217541128756935</v>
      </c>
    </row>
    <row r="156" spans="1:12" x14ac:dyDescent="0.2">
      <c r="A156" t="s">
        <v>656</v>
      </c>
      <c r="B156" s="7">
        <v>38.74</v>
      </c>
      <c r="C156" s="6">
        <v>21.56</v>
      </c>
      <c r="D156" s="6">
        <v>0.64</v>
      </c>
      <c r="E156" s="7">
        <v>38.01</v>
      </c>
      <c r="F156" s="6">
        <v>0.17</v>
      </c>
      <c r="G156" s="7">
        <v>0.43</v>
      </c>
      <c r="H156" s="6">
        <v>99.550000000000011</v>
      </c>
      <c r="K156" s="8">
        <v>144</v>
      </c>
      <c r="L156" s="7">
        <v>75.312257548453019</v>
      </c>
    </row>
    <row r="157" spans="1:12" x14ac:dyDescent="0.2">
      <c r="A157" t="s">
        <v>657</v>
      </c>
      <c r="B157" s="7">
        <v>38.380000000000003</v>
      </c>
      <c r="C157" s="6">
        <v>21.64</v>
      </c>
      <c r="D157" s="6">
        <v>0.63</v>
      </c>
      <c r="E157" s="7">
        <v>38.28</v>
      </c>
      <c r="F157" s="6">
        <v>0.19</v>
      </c>
      <c r="G157" s="7">
        <v>0.4</v>
      </c>
      <c r="H157" s="6">
        <v>99.52</v>
      </c>
      <c r="K157" s="8">
        <v>148</v>
      </c>
      <c r="L157" s="7">
        <v>75.385384882390568</v>
      </c>
    </row>
    <row r="158" spans="1:12" x14ac:dyDescent="0.2">
      <c r="A158" t="s">
        <v>658</v>
      </c>
      <c r="B158" s="7">
        <v>38.299999999999997</v>
      </c>
      <c r="C158" s="6">
        <v>21.94</v>
      </c>
      <c r="D158" s="6">
        <v>0.65</v>
      </c>
      <c r="E158" s="7">
        <v>38.07</v>
      </c>
      <c r="F158" s="6">
        <v>0.28999999999999998</v>
      </c>
      <c r="G158" s="7">
        <v>0.36</v>
      </c>
      <c r="H158" s="6">
        <v>99.610000000000014</v>
      </c>
      <c r="K158" s="8">
        <v>152</v>
      </c>
      <c r="L158" s="7">
        <v>75.016621996600364</v>
      </c>
    </row>
    <row r="159" spans="1:12" x14ac:dyDescent="0.2">
      <c r="A159" t="s">
        <v>659</v>
      </c>
      <c r="B159" s="7">
        <v>38.42</v>
      </c>
      <c r="C159" s="6">
        <v>22.04</v>
      </c>
      <c r="D159" s="6">
        <v>0.51</v>
      </c>
      <c r="E159" s="7">
        <v>38.08</v>
      </c>
      <c r="F159" s="6">
        <v>0</v>
      </c>
      <c r="G159" s="7">
        <v>0.46</v>
      </c>
      <c r="H159" s="6">
        <v>99.509999999999991</v>
      </c>
      <c r="K159" s="8">
        <v>156</v>
      </c>
      <c r="L159" s="7">
        <v>75.056216837138479</v>
      </c>
    </row>
    <row r="160" spans="1:12" x14ac:dyDescent="0.2">
      <c r="A160" t="s">
        <v>660</v>
      </c>
      <c r="B160" s="7">
        <v>38.61</v>
      </c>
      <c r="C160" s="6">
        <v>21.56</v>
      </c>
      <c r="D160" s="6">
        <v>0.54</v>
      </c>
      <c r="E160" s="7">
        <v>38.25</v>
      </c>
      <c r="F160" s="6">
        <v>0.25</v>
      </c>
      <c r="G160" s="7">
        <v>0.35</v>
      </c>
      <c r="H160" s="6">
        <v>99.56</v>
      </c>
      <c r="K160" s="8">
        <v>160</v>
      </c>
      <c r="L160" s="7">
        <v>75.5137179537371</v>
      </c>
    </row>
    <row r="161" spans="1:12" x14ac:dyDescent="0.2">
      <c r="A161" t="s">
        <v>661</v>
      </c>
      <c r="B161" s="7">
        <v>38.46</v>
      </c>
      <c r="C161" s="6">
        <v>21.41</v>
      </c>
      <c r="D161" s="6">
        <v>0.57999999999999996</v>
      </c>
      <c r="E161" s="7">
        <v>38.270000000000003</v>
      </c>
      <c r="F161" s="6">
        <v>0.26</v>
      </c>
      <c r="G161" s="7">
        <v>0.49</v>
      </c>
      <c r="H161" s="6">
        <v>99.47</v>
      </c>
      <c r="K161" s="8">
        <v>164</v>
      </c>
      <c r="L161" s="7">
        <v>75.615045713160683</v>
      </c>
    </row>
    <row r="162" spans="1:12" x14ac:dyDescent="0.2">
      <c r="A162" t="s">
        <v>662</v>
      </c>
      <c r="B162" s="7">
        <v>38.380000000000003</v>
      </c>
      <c r="C162" s="6">
        <v>21.58</v>
      </c>
      <c r="D162" s="6">
        <v>0.68</v>
      </c>
      <c r="E162" s="7">
        <v>38.17</v>
      </c>
      <c r="F162" s="6">
        <v>0.3</v>
      </c>
      <c r="G162" s="7">
        <v>0.42</v>
      </c>
      <c r="H162" s="6">
        <v>99.530000000000015</v>
      </c>
      <c r="K162" s="8">
        <v>168</v>
      </c>
      <c r="L162" s="7">
        <v>75.339755521585687</v>
      </c>
    </row>
    <row r="163" spans="1:12" x14ac:dyDescent="0.2">
      <c r="A163" t="s">
        <v>663</v>
      </c>
      <c r="B163" s="7">
        <v>38.840000000000003</v>
      </c>
      <c r="C163" s="6">
        <v>21.65</v>
      </c>
      <c r="D163" s="6">
        <v>0.47</v>
      </c>
      <c r="E163" s="7">
        <v>38.229999999999997</v>
      </c>
      <c r="F163" s="6">
        <v>0.15</v>
      </c>
      <c r="G163" s="7">
        <v>0.35</v>
      </c>
      <c r="H163" s="6">
        <v>99.69</v>
      </c>
      <c r="K163" s="8">
        <v>172</v>
      </c>
      <c r="L163" s="7">
        <v>75.488067020522422</v>
      </c>
    </row>
    <row r="164" spans="1:12" x14ac:dyDescent="0.2">
      <c r="A164" t="s">
        <v>664</v>
      </c>
      <c r="B164" s="7">
        <v>38.71</v>
      </c>
      <c r="C164" s="6">
        <v>21.41</v>
      </c>
      <c r="D164" s="6">
        <v>0.6</v>
      </c>
      <c r="E164" s="7">
        <v>38.340000000000003</v>
      </c>
      <c r="F164" s="6">
        <v>0.14000000000000001</v>
      </c>
      <c r="G164" s="7">
        <v>0.36</v>
      </c>
      <c r="H164" s="6">
        <v>99.56</v>
      </c>
      <c r="K164" s="8">
        <v>176</v>
      </c>
      <c r="L164" s="7">
        <v>75.631765987069144</v>
      </c>
    </row>
    <row r="165" spans="1:12" x14ac:dyDescent="0.2">
      <c r="A165" t="s">
        <v>665</v>
      </c>
      <c r="B165" s="7">
        <v>38.56</v>
      </c>
      <c r="C165" s="6">
        <v>21.09</v>
      </c>
      <c r="D165" s="6">
        <v>0.62</v>
      </c>
      <c r="E165" s="7">
        <v>38.590000000000003</v>
      </c>
      <c r="F165" s="6">
        <v>0.21</v>
      </c>
      <c r="G165" s="7">
        <v>0.43</v>
      </c>
      <c r="H165" s="6">
        <v>99.500000000000014</v>
      </c>
      <c r="K165" s="8">
        <v>180</v>
      </c>
      <c r="L165" s="7">
        <v>76.002246991895504</v>
      </c>
    </row>
    <row r="166" spans="1:12" x14ac:dyDescent="0.2">
      <c r="A166" t="s">
        <v>666</v>
      </c>
      <c r="B166" s="7">
        <v>39.049999999999997</v>
      </c>
      <c r="C166" s="6">
        <v>21.19</v>
      </c>
      <c r="D166" s="6">
        <v>0.54</v>
      </c>
      <c r="E166" s="7">
        <v>38.270000000000003</v>
      </c>
      <c r="F166" s="6">
        <v>0</v>
      </c>
      <c r="G166" s="7">
        <v>0.39</v>
      </c>
      <c r="H166" s="6">
        <v>99.44</v>
      </c>
      <c r="K166" s="8">
        <v>184</v>
      </c>
      <c r="L166" s="7">
        <v>75.834045077827511</v>
      </c>
    </row>
    <row r="167" spans="1:12" x14ac:dyDescent="0.2">
      <c r="A167" t="s">
        <v>667</v>
      </c>
      <c r="B167" s="7">
        <v>38.42</v>
      </c>
      <c r="C167" s="6">
        <v>21.42</v>
      </c>
      <c r="D167" s="6">
        <v>0.71</v>
      </c>
      <c r="E167" s="7">
        <v>38.340000000000003</v>
      </c>
      <c r="F167" s="6">
        <v>0.16</v>
      </c>
      <c r="G167" s="7">
        <v>0.4</v>
      </c>
      <c r="H167" s="6">
        <v>99.45</v>
      </c>
      <c r="K167" s="8">
        <v>188</v>
      </c>
      <c r="L167" s="7">
        <v>75.5302752841217</v>
      </c>
    </row>
    <row r="168" spans="1:12" x14ac:dyDescent="0.2">
      <c r="A168" t="s">
        <v>668</v>
      </c>
      <c r="B168" s="7">
        <v>39.26</v>
      </c>
      <c r="C168" s="6">
        <v>21.11</v>
      </c>
      <c r="D168" s="6">
        <v>0.57999999999999996</v>
      </c>
      <c r="E168" s="7">
        <v>38.31</v>
      </c>
      <c r="F168" s="6">
        <v>0</v>
      </c>
      <c r="G168" s="7">
        <v>0.32</v>
      </c>
      <c r="H168" s="6">
        <v>99.579999999999984</v>
      </c>
      <c r="K168" s="8">
        <v>192</v>
      </c>
      <c r="L168" s="7">
        <v>75.886472163807781</v>
      </c>
    </row>
    <row r="169" spans="1:12" x14ac:dyDescent="0.2">
      <c r="A169" t="s">
        <v>669</v>
      </c>
      <c r="B169" s="7">
        <v>38.67</v>
      </c>
      <c r="C169" s="6">
        <v>21.19</v>
      </c>
      <c r="D169" s="6">
        <v>0.53</v>
      </c>
      <c r="E169" s="7">
        <v>38.74</v>
      </c>
      <c r="F169" s="6">
        <v>0.17</v>
      </c>
      <c r="G169" s="7">
        <v>0.39</v>
      </c>
      <c r="H169" s="6">
        <v>99.69</v>
      </c>
      <c r="K169" s="8">
        <v>196</v>
      </c>
      <c r="L169" s="7">
        <v>76.06551901712929</v>
      </c>
    </row>
    <row r="170" spans="1:12" x14ac:dyDescent="0.2">
      <c r="A170" t="s">
        <v>670</v>
      </c>
      <c r="B170" s="7">
        <v>38.26</v>
      </c>
      <c r="C170" s="6">
        <v>21.47</v>
      </c>
      <c r="D170" s="6">
        <v>0.54</v>
      </c>
      <c r="E170" s="7">
        <v>38.479999999999997</v>
      </c>
      <c r="F170" s="6">
        <v>0.23</v>
      </c>
      <c r="G170" s="7">
        <v>0.42</v>
      </c>
      <c r="H170" s="6">
        <v>99.4</v>
      </c>
      <c r="K170" s="8">
        <v>200</v>
      </c>
      <c r="L170" s="7">
        <v>75.699521333388702</v>
      </c>
    </row>
    <row r="171" spans="1:12" x14ac:dyDescent="0.2">
      <c r="A171" t="s">
        <v>671</v>
      </c>
      <c r="B171" s="7">
        <v>38.94</v>
      </c>
      <c r="C171" s="6">
        <v>20.82</v>
      </c>
      <c r="D171" s="6">
        <v>0.46</v>
      </c>
      <c r="E171" s="7">
        <v>38.82</v>
      </c>
      <c r="F171" s="6">
        <v>0.12</v>
      </c>
      <c r="G171" s="7">
        <v>0.36</v>
      </c>
      <c r="H171" s="6">
        <v>99.519999999999982</v>
      </c>
      <c r="K171" s="8">
        <v>204</v>
      </c>
      <c r="L171" s="7">
        <v>76.473905151513804</v>
      </c>
    </row>
    <row r="172" spans="1:12" x14ac:dyDescent="0.2">
      <c r="A172" t="s">
        <v>672</v>
      </c>
      <c r="B172" s="7">
        <v>38.840000000000003</v>
      </c>
      <c r="C172" s="6">
        <v>20.52</v>
      </c>
      <c r="D172" s="6">
        <v>0.5</v>
      </c>
      <c r="E172" s="7">
        <v>39.130000000000003</v>
      </c>
      <c r="F172" s="6">
        <v>0.17</v>
      </c>
      <c r="G172" s="7">
        <v>0.31</v>
      </c>
      <c r="H172" s="6">
        <v>99.47</v>
      </c>
      <c r="K172" s="8">
        <v>208</v>
      </c>
      <c r="L172" s="7">
        <v>76.835728986667263</v>
      </c>
    </row>
    <row r="173" spans="1:12" x14ac:dyDescent="0.2">
      <c r="A173" t="s">
        <v>673</v>
      </c>
      <c r="B173" s="7">
        <v>38.68</v>
      </c>
      <c r="C173" s="6">
        <v>20.21</v>
      </c>
      <c r="D173" s="6">
        <v>0.56999999999999995</v>
      </c>
      <c r="E173" s="7">
        <v>39.340000000000003</v>
      </c>
      <c r="F173" s="6">
        <v>0.2</v>
      </c>
      <c r="G173" s="7">
        <v>0.49</v>
      </c>
      <c r="H173" s="6">
        <v>99.49</v>
      </c>
      <c r="K173" s="8">
        <v>212</v>
      </c>
      <c r="L173" s="7">
        <v>77.13320121817722</v>
      </c>
    </row>
    <row r="177" spans="1:12" x14ac:dyDescent="0.2">
      <c r="A177" s="3" t="s">
        <v>540</v>
      </c>
      <c r="B177" s="7" t="s">
        <v>0</v>
      </c>
      <c r="C177" s="6" t="s">
        <v>1</v>
      </c>
      <c r="D177" s="6" t="s">
        <v>2</v>
      </c>
      <c r="E177" s="7" t="s">
        <v>3</v>
      </c>
      <c r="F177" s="6" t="s">
        <v>1529</v>
      </c>
      <c r="G177" s="7" t="s">
        <v>4</v>
      </c>
      <c r="H177" s="6" t="s">
        <v>5</v>
      </c>
      <c r="K177" s="4" t="s">
        <v>6</v>
      </c>
      <c r="L177" s="9" t="s">
        <v>7</v>
      </c>
    </row>
    <row r="178" spans="1:12" x14ac:dyDescent="0.2">
      <c r="A178" t="s">
        <v>773</v>
      </c>
      <c r="B178" s="7">
        <v>38.82</v>
      </c>
      <c r="C178" s="6">
        <v>20.92</v>
      </c>
      <c r="D178" s="6">
        <v>0.59</v>
      </c>
      <c r="E178" s="7">
        <v>38.119999999999997</v>
      </c>
      <c r="F178" s="6">
        <v>0.3</v>
      </c>
      <c r="G178" s="7">
        <v>0.47</v>
      </c>
      <c r="H178" s="6">
        <v>99.22</v>
      </c>
      <c r="K178" s="8">
        <v>3</v>
      </c>
      <c r="L178" s="7">
        <v>75.947769282097255</v>
      </c>
    </row>
    <row r="179" spans="1:12" x14ac:dyDescent="0.2">
      <c r="A179" t="s">
        <v>774</v>
      </c>
      <c r="B179" s="7">
        <v>38.590000000000003</v>
      </c>
      <c r="C179" s="6">
        <v>20.76</v>
      </c>
      <c r="D179" s="6">
        <v>0.62</v>
      </c>
      <c r="E179" s="7">
        <v>38.35</v>
      </c>
      <c r="F179" s="6">
        <v>0.34</v>
      </c>
      <c r="G179" s="7">
        <v>0.44</v>
      </c>
      <c r="H179" s="6">
        <v>99.100000000000009</v>
      </c>
      <c r="K179" s="8">
        <v>6</v>
      </c>
      <c r="L179" s="7">
        <v>76.167333382377677</v>
      </c>
    </row>
    <row r="180" spans="1:12" x14ac:dyDescent="0.2">
      <c r="A180" t="s">
        <v>775</v>
      </c>
      <c r="B180" s="7">
        <v>38.58</v>
      </c>
      <c r="C180" s="6">
        <v>20.75</v>
      </c>
      <c r="D180" s="6">
        <v>0.56000000000000005</v>
      </c>
      <c r="E180" s="7">
        <v>38.4</v>
      </c>
      <c r="F180" s="6">
        <v>0.09</v>
      </c>
      <c r="G180" s="7">
        <v>0.54</v>
      </c>
      <c r="H180" s="6">
        <v>98.92</v>
      </c>
      <c r="K180" s="8">
        <v>9</v>
      </c>
      <c r="L180" s="7">
        <v>76.251047446495917</v>
      </c>
    </row>
    <row r="181" spans="1:12" x14ac:dyDescent="0.2">
      <c r="A181" t="s">
        <v>776</v>
      </c>
      <c r="B181" s="7">
        <v>38.25</v>
      </c>
      <c r="C181" s="6">
        <v>21.18</v>
      </c>
      <c r="D181" s="6">
        <v>0.56999999999999995</v>
      </c>
      <c r="E181" s="7">
        <v>37.85</v>
      </c>
      <c r="F181" s="6">
        <v>0.3</v>
      </c>
      <c r="G181" s="7">
        <v>0.47</v>
      </c>
      <c r="H181" s="6">
        <v>98.61999999999999</v>
      </c>
      <c r="K181" s="8">
        <v>12</v>
      </c>
      <c r="L181" s="7">
        <v>75.613955764397886</v>
      </c>
    </row>
    <row r="182" spans="1:12" x14ac:dyDescent="0.2">
      <c r="A182" t="s">
        <v>777</v>
      </c>
      <c r="B182" s="7">
        <v>38.42</v>
      </c>
      <c r="C182" s="6">
        <v>20.76</v>
      </c>
      <c r="D182" s="6">
        <v>0.57999999999999996</v>
      </c>
      <c r="E182" s="7">
        <v>38.520000000000003</v>
      </c>
      <c r="F182" s="6">
        <v>0.28999999999999998</v>
      </c>
      <c r="G182" s="7">
        <v>0.62</v>
      </c>
      <c r="H182" s="6">
        <v>99.190000000000012</v>
      </c>
      <c r="K182" s="8">
        <v>15</v>
      </c>
      <c r="L182" s="7">
        <v>76.281851193661893</v>
      </c>
    </row>
    <row r="183" spans="1:12" x14ac:dyDescent="0.2">
      <c r="A183" t="s">
        <v>778</v>
      </c>
      <c r="B183" s="7">
        <v>38.76</v>
      </c>
      <c r="C183" s="6">
        <v>21.02</v>
      </c>
      <c r="D183" s="6">
        <v>0.55000000000000004</v>
      </c>
      <c r="E183" s="7">
        <v>38.450000000000003</v>
      </c>
      <c r="F183" s="6">
        <v>0</v>
      </c>
      <c r="G183" s="7">
        <v>0.41</v>
      </c>
      <c r="H183" s="6">
        <v>99.19</v>
      </c>
      <c r="K183" s="8">
        <v>18</v>
      </c>
      <c r="L183" s="7">
        <v>76.054630587106644</v>
      </c>
    </row>
    <row r="184" spans="1:12" x14ac:dyDescent="0.2">
      <c r="A184" t="s">
        <v>779</v>
      </c>
      <c r="B184" s="7">
        <v>38.75</v>
      </c>
      <c r="C184" s="6">
        <v>20.63</v>
      </c>
      <c r="D184" s="6">
        <v>0.53</v>
      </c>
      <c r="E184" s="7">
        <v>38.67</v>
      </c>
      <c r="F184" s="6">
        <v>0.23</v>
      </c>
      <c r="G184" s="7">
        <v>0.39</v>
      </c>
      <c r="H184" s="6">
        <v>99.2</v>
      </c>
      <c r="K184" s="8">
        <v>21</v>
      </c>
      <c r="L184" s="7">
        <v>76.505189105817067</v>
      </c>
    </row>
    <row r="185" spans="1:12" x14ac:dyDescent="0.2">
      <c r="A185" t="s">
        <v>780</v>
      </c>
      <c r="B185" s="7">
        <v>38.99</v>
      </c>
      <c r="C185" s="6">
        <v>19.59</v>
      </c>
      <c r="D185" s="6">
        <v>0.5</v>
      </c>
      <c r="E185" s="7">
        <v>39.630000000000003</v>
      </c>
      <c r="F185" s="6">
        <v>0.17</v>
      </c>
      <c r="G185" s="7">
        <v>0.49</v>
      </c>
      <c r="H185" s="6">
        <v>99.37</v>
      </c>
      <c r="K185" s="8">
        <v>24</v>
      </c>
      <c r="L185" s="7">
        <v>77.850816555150772</v>
      </c>
    </row>
    <row r="186" spans="1:12" x14ac:dyDescent="0.2">
      <c r="A186" t="s">
        <v>781</v>
      </c>
      <c r="B186" s="7">
        <v>38.619999999999997</v>
      </c>
      <c r="C186" s="6">
        <v>20.399999999999999</v>
      </c>
      <c r="D186" s="6">
        <v>0.6</v>
      </c>
      <c r="E186" s="7">
        <v>38.979999999999997</v>
      </c>
      <c r="F186" s="6">
        <v>0.26</v>
      </c>
      <c r="G186" s="7">
        <v>0.41</v>
      </c>
      <c r="H186" s="6">
        <v>99.27</v>
      </c>
      <c r="K186" s="8">
        <v>27</v>
      </c>
      <c r="L186" s="7">
        <v>76.78318018867499</v>
      </c>
    </row>
    <row r="187" spans="1:12" x14ac:dyDescent="0.2">
      <c r="A187" t="s">
        <v>782</v>
      </c>
      <c r="B187" s="7">
        <v>38.619999999999997</v>
      </c>
      <c r="C187" s="6">
        <v>20.61</v>
      </c>
      <c r="D187" s="6">
        <v>0.71</v>
      </c>
      <c r="E187" s="7">
        <v>38.68</v>
      </c>
      <c r="F187" s="6">
        <v>0.39</v>
      </c>
      <c r="G187" s="7">
        <v>0.5</v>
      </c>
      <c r="H187" s="6">
        <v>99.509999999999991</v>
      </c>
      <c r="K187" s="8">
        <v>30</v>
      </c>
      <c r="L187" s="7">
        <v>76.372273076396624</v>
      </c>
    </row>
    <row r="188" spans="1:12" x14ac:dyDescent="0.2">
      <c r="A188" t="s">
        <v>783</v>
      </c>
      <c r="B188" s="7">
        <v>38.65</v>
      </c>
      <c r="C188" s="6">
        <v>20.68</v>
      </c>
      <c r="D188" s="6">
        <v>0.56000000000000005</v>
      </c>
      <c r="E188" s="7">
        <v>38.97</v>
      </c>
      <c r="F188" s="6">
        <v>0.25</v>
      </c>
      <c r="G188" s="7">
        <v>0.43</v>
      </c>
      <c r="H188" s="6">
        <v>99.54000000000002</v>
      </c>
      <c r="K188" s="8">
        <v>33</v>
      </c>
      <c r="L188" s="7">
        <v>76.575891516585244</v>
      </c>
    </row>
    <row r="189" spans="1:12" x14ac:dyDescent="0.2">
      <c r="A189" t="s">
        <v>784</v>
      </c>
      <c r="B189" s="7">
        <v>38.76</v>
      </c>
      <c r="C189" s="6">
        <v>20.64</v>
      </c>
      <c r="D189" s="6">
        <v>0.64</v>
      </c>
      <c r="E189" s="7">
        <v>38.65</v>
      </c>
      <c r="F189" s="6">
        <v>0.22</v>
      </c>
      <c r="G189" s="7">
        <v>0.51</v>
      </c>
      <c r="H189" s="6">
        <v>99.42</v>
      </c>
      <c r="K189" s="8">
        <v>36</v>
      </c>
      <c r="L189" s="7">
        <v>76.392899040053052</v>
      </c>
    </row>
    <row r="190" spans="1:12" x14ac:dyDescent="0.2">
      <c r="A190" t="s">
        <v>785</v>
      </c>
      <c r="B190" s="7">
        <v>38.909999999999997</v>
      </c>
      <c r="C190" s="6">
        <v>20.69</v>
      </c>
      <c r="D190" s="6">
        <v>0.56999999999999995</v>
      </c>
      <c r="E190" s="7">
        <v>38.6</v>
      </c>
      <c r="F190" s="6">
        <v>0.24</v>
      </c>
      <c r="G190" s="7">
        <v>0.37</v>
      </c>
      <c r="H190" s="6">
        <v>99.379999999999981</v>
      </c>
      <c r="K190" s="8">
        <v>39</v>
      </c>
      <c r="L190" s="7">
        <v>76.387264825744509</v>
      </c>
    </row>
    <row r="191" spans="1:12" x14ac:dyDescent="0.2">
      <c r="A191" t="s">
        <v>786</v>
      </c>
      <c r="B191" s="7">
        <v>38.950000000000003</v>
      </c>
      <c r="C191" s="6">
        <v>20.59</v>
      </c>
      <c r="D191" s="6">
        <v>0.51</v>
      </c>
      <c r="E191" s="7">
        <v>38.909999999999997</v>
      </c>
      <c r="F191" s="6">
        <v>0.12</v>
      </c>
      <c r="G191" s="7">
        <v>0.42</v>
      </c>
      <c r="H191" s="6">
        <v>99.500000000000014</v>
      </c>
      <c r="K191" s="8">
        <v>42</v>
      </c>
      <c r="L191" s="7">
        <v>76.667255154062175</v>
      </c>
    </row>
    <row r="192" spans="1:12" x14ac:dyDescent="0.2">
      <c r="A192" t="s">
        <v>787</v>
      </c>
      <c r="B192" s="7">
        <v>38.840000000000003</v>
      </c>
      <c r="C192" s="6">
        <v>20.63</v>
      </c>
      <c r="D192" s="6">
        <v>0.59</v>
      </c>
      <c r="E192" s="7">
        <v>38.68</v>
      </c>
      <c r="F192" s="6">
        <v>0.21</v>
      </c>
      <c r="G192" s="7">
        <v>0.41</v>
      </c>
      <c r="H192" s="6">
        <v>99.36</v>
      </c>
      <c r="K192" s="8">
        <v>45</v>
      </c>
      <c r="L192" s="7">
        <v>76.458273627772385</v>
      </c>
    </row>
    <row r="193" spans="1:12" x14ac:dyDescent="0.2">
      <c r="A193" t="s">
        <v>788</v>
      </c>
      <c r="B193" s="7">
        <v>38.549999999999997</v>
      </c>
      <c r="C193" s="6">
        <v>20.87</v>
      </c>
      <c r="D193" s="6">
        <v>0.6</v>
      </c>
      <c r="E193" s="7">
        <v>39</v>
      </c>
      <c r="F193" s="6">
        <v>0.1</v>
      </c>
      <c r="G193" s="7">
        <v>0.38</v>
      </c>
      <c r="H193" s="6">
        <v>99.499999999999986</v>
      </c>
      <c r="K193" s="8">
        <v>48</v>
      </c>
      <c r="L193" s="7">
        <v>76.395661716108918</v>
      </c>
    </row>
    <row r="194" spans="1:12" x14ac:dyDescent="0.2">
      <c r="A194" t="s">
        <v>789</v>
      </c>
      <c r="B194" s="7">
        <v>38.35</v>
      </c>
      <c r="C194" s="6">
        <v>20.74</v>
      </c>
      <c r="D194" s="6">
        <v>0.68</v>
      </c>
      <c r="E194" s="7">
        <v>38.83</v>
      </c>
      <c r="F194" s="6">
        <v>0.24</v>
      </c>
      <c r="G194" s="7">
        <v>0.43</v>
      </c>
      <c r="H194" s="6">
        <v>99.27000000000001</v>
      </c>
      <c r="K194" s="8">
        <v>51</v>
      </c>
      <c r="L194" s="7">
        <v>76.35803146988593</v>
      </c>
    </row>
    <row r="195" spans="1:12" x14ac:dyDescent="0.2">
      <c r="A195" t="s">
        <v>790</v>
      </c>
      <c r="B195" s="7">
        <v>38.479999999999997</v>
      </c>
      <c r="C195" s="6">
        <v>20.36</v>
      </c>
      <c r="D195" s="6">
        <v>0.52</v>
      </c>
      <c r="E195" s="7">
        <v>39.020000000000003</v>
      </c>
      <c r="F195" s="6">
        <v>0.15</v>
      </c>
      <c r="G195" s="7">
        <v>0.53</v>
      </c>
      <c r="H195" s="6">
        <v>99.06</v>
      </c>
      <c r="K195" s="8">
        <v>54</v>
      </c>
      <c r="L195" s="7">
        <v>76.904238784105075</v>
      </c>
    </row>
    <row r="196" spans="1:12" x14ac:dyDescent="0.2">
      <c r="A196" t="s">
        <v>791</v>
      </c>
      <c r="B196" s="7">
        <v>38.869999999999997</v>
      </c>
      <c r="C196" s="6">
        <v>20.2</v>
      </c>
      <c r="D196" s="6">
        <v>0.47</v>
      </c>
      <c r="E196" s="7">
        <v>39.049999999999997</v>
      </c>
      <c r="F196" s="6">
        <v>0.06</v>
      </c>
      <c r="G196" s="7">
        <v>0.43</v>
      </c>
      <c r="H196" s="6">
        <v>99.08</v>
      </c>
      <c r="K196" s="8">
        <v>57</v>
      </c>
      <c r="L196" s="7">
        <v>77.097355017627351</v>
      </c>
    </row>
    <row r="197" spans="1:12" x14ac:dyDescent="0.2">
      <c r="A197" t="s">
        <v>792</v>
      </c>
      <c r="B197" s="7">
        <v>38.590000000000003</v>
      </c>
      <c r="C197" s="6">
        <v>21.11</v>
      </c>
      <c r="D197" s="6">
        <v>0.57999999999999996</v>
      </c>
      <c r="E197" s="7">
        <v>38.49</v>
      </c>
      <c r="F197" s="6">
        <v>0.34</v>
      </c>
      <c r="G197" s="7">
        <v>0.36</v>
      </c>
      <c r="H197" s="6">
        <v>99.470000000000013</v>
      </c>
      <c r="K197" s="8">
        <v>60</v>
      </c>
      <c r="L197" s="7">
        <v>75.972144326722713</v>
      </c>
    </row>
    <row r="198" spans="1:12" x14ac:dyDescent="0.2">
      <c r="A198" t="s">
        <v>793</v>
      </c>
      <c r="B198" s="7">
        <v>38.68</v>
      </c>
      <c r="C198" s="6">
        <v>20.72</v>
      </c>
      <c r="D198" s="6">
        <v>0.65</v>
      </c>
      <c r="E198" s="7">
        <v>38.270000000000003</v>
      </c>
      <c r="F198" s="6">
        <v>0.31</v>
      </c>
      <c r="G198" s="7">
        <v>0.45</v>
      </c>
      <c r="H198" s="6">
        <v>99.080000000000013</v>
      </c>
      <c r="K198" s="8">
        <v>63</v>
      </c>
      <c r="L198" s="7">
        <v>76.137576548916172</v>
      </c>
    </row>
    <row r="199" spans="1:12" x14ac:dyDescent="0.2">
      <c r="A199" t="s">
        <v>794</v>
      </c>
      <c r="B199" s="7">
        <v>38.61</v>
      </c>
      <c r="C199" s="6">
        <v>20</v>
      </c>
      <c r="D199" s="6">
        <v>0.56000000000000005</v>
      </c>
      <c r="E199" s="7">
        <v>39.03</v>
      </c>
      <c r="F199" s="6">
        <v>0.17</v>
      </c>
      <c r="G199" s="7">
        <v>0.5</v>
      </c>
      <c r="H199" s="6">
        <v>98.87</v>
      </c>
      <c r="K199" s="8">
        <v>66</v>
      </c>
      <c r="L199" s="7">
        <v>77.181401249906884</v>
      </c>
    </row>
    <row r="200" spans="1:12" x14ac:dyDescent="0.2">
      <c r="A200" t="s">
        <v>795</v>
      </c>
      <c r="B200" s="7">
        <v>38.590000000000003</v>
      </c>
      <c r="C200" s="6">
        <v>20.52</v>
      </c>
      <c r="D200" s="6">
        <v>0.53</v>
      </c>
      <c r="E200" s="7">
        <v>39.03</v>
      </c>
      <c r="F200" s="6">
        <v>0.22</v>
      </c>
      <c r="G200" s="7">
        <v>0.47</v>
      </c>
      <c r="H200" s="6">
        <v>99.36</v>
      </c>
      <c r="K200" s="8">
        <v>69</v>
      </c>
      <c r="L200" s="7">
        <v>76.764407603426648</v>
      </c>
    </row>
    <row r="201" spans="1:12" x14ac:dyDescent="0.2">
      <c r="A201" t="s">
        <v>796</v>
      </c>
      <c r="B201" s="7">
        <v>38.9</v>
      </c>
      <c r="C201" s="6">
        <v>20.46</v>
      </c>
      <c r="D201" s="6">
        <v>0.69</v>
      </c>
      <c r="E201" s="7">
        <v>38.69</v>
      </c>
      <c r="F201" s="6">
        <v>0.27</v>
      </c>
      <c r="G201" s="7">
        <v>0.37</v>
      </c>
      <c r="H201" s="6">
        <v>99.38000000000001</v>
      </c>
      <c r="K201" s="8">
        <v>72</v>
      </c>
      <c r="L201" s="7">
        <v>76.521231543346673</v>
      </c>
    </row>
    <row r="202" spans="1:12" x14ac:dyDescent="0.2">
      <c r="A202" t="s">
        <v>797</v>
      </c>
      <c r="B202" s="7">
        <v>38.380000000000003</v>
      </c>
      <c r="C202" s="6">
        <v>20.66</v>
      </c>
      <c r="D202" s="6">
        <v>0.59</v>
      </c>
      <c r="E202" s="7">
        <v>39.04</v>
      </c>
      <c r="F202" s="6">
        <v>0.16</v>
      </c>
      <c r="G202" s="7">
        <v>0.44</v>
      </c>
      <c r="H202" s="6">
        <v>99.27</v>
      </c>
      <c r="K202" s="8">
        <v>75</v>
      </c>
      <c r="L202" s="7">
        <v>76.599309715157645</v>
      </c>
    </row>
    <row r="203" spans="1:12" x14ac:dyDescent="0.2">
      <c r="A203" t="s">
        <v>798</v>
      </c>
      <c r="B203" s="7">
        <v>38.51</v>
      </c>
      <c r="C203" s="6">
        <v>20.6</v>
      </c>
      <c r="D203" s="6">
        <v>0.51</v>
      </c>
      <c r="E203" s="7">
        <v>38.909999999999997</v>
      </c>
      <c r="F203" s="6">
        <v>0.13</v>
      </c>
      <c r="G203" s="7">
        <v>0.44</v>
      </c>
      <c r="H203" s="6">
        <v>99.1</v>
      </c>
      <c r="K203" s="8">
        <v>78</v>
      </c>
      <c r="L203" s="7">
        <v>76.658780718282614</v>
      </c>
    </row>
    <row r="204" spans="1:12" x14ac:dyDescent="0.2">
      <c r="A204" t="s">
        <v>799</v>
      </c>
      <c r="B204" s="7">
        <v>38.5</v>
      </c>
      <c r="C204" s="6">
        <v>19.8</v>
      </c>
      <c r="D204" s="6">
        <v>0.53</v>
      </c>
      <c r="E204" s="7">
        <v>38.99</v>
      </c>
      <c r="F204" s="6">
        <v>0.24</v>
      </c>
      <c r="G204" s="7">
        <v>0.56999999999999995</v>
      </c>
      <c r="H204" s="6">
        <v>98.63</v>
      </c>
      <c r="K204" s="8">
        <v>81</v>
      </c>
      <c r="L204" s="7">
        <v>77.36123238542325</v>
      </c>
    </row>
    <row r="205" spans="1:12" x14ac:dyDescent="0.2">
      <c r="A205" t="s">
        <v>800</v>
      </c>
      <c r="B205" s="7">
        <v>38.82</v>
      </c>
      <c r="C205" s="6">
        <v>20.27</v>
      </c>
      <c r="D205" s="6">
        <v>0.64</v>
      </c>
      <c r="E205" s="7">
        <v>38.78</v>
      </c>
      <c r="F205" s="6">
        <v>0.27</v>
      </c>
      <c r="G205" s="7">
        <v>0.45</v>
      </c>
      <c r="H205" s="6">
        <v>99.22999999999999</v>
      </c>
      <c r="K205" s="8">
        <v>84</v>
      </c>
      <c r="L205" s="7">
        <v>76.767574701416422</v>
      </c>
    </row>
    <row r="206" spans="1:12" x14ac:dyDescent="0.2">
      <c r="A206" t="s">
        <v>801</v>
      </c>
      <c r="B206" s="7">
        <v>38.85</v>
      </c>
      <c r="C206" s="6">
        <v>20.41</v>
      </c>
      <c r="D206" s="6">
        <v>0.53</v>
      </c>
      <c r="E206" s="7">
        <v>39.020000000000003</v>
      </c>
      <c r="F206" s="6">
        <v>0.19</v>
      </c>
      <c r="G206" s="7">
        <v>0.43</v>
      </c>
      <c r="H206" s="6">
        <v>99.43</v>
      </c>
      <c r="K206" s="8">
        <v>87</v>
      </c>
      <c r="L206" s="7">
        <v>76.853140935695336</v>
      </c>
    </row>
    <row r="207" spans="1:12" x14ac:dyDescent="0.2">
      <c r="A207" t="s">
        <v>802</v>
      </c>
      <c r="B207" s="7">
        <v>39.51</v>
      </c>
      <c r="C207" s="6">
        <v>19.07</v>
      </c>
      <c r="D207" s="6">
        <v>0.53</v>
      </c>
      <c r="E207" s="7">
        <v>39.71</v>
      </c>
      <c r="F207" s="6">
        <v>0.13</v>
      </c>
      <c r="G207" s="7">
        <v>0.42</v>
      </c>
      <c r="H207" s="6">
        <v>99.37</v>
      </c>
      <c r="K207" s="8">
        <v>90</v>
      </c>
      <c r="L207" s="7">
        <v>78.307476629291756</v>
      </c>
    </row>
    <row r="208" spans="1:12" x14ac:dyDescent="0.2">
      <c r="A208" t="s">
        <v>803</v>
      </c>
      <c r="B208" s="7">
        <v>38.869999999999997</v>
      </c>
      <c r="C208" s="6">
        <v>20.34</v>
      </c>
      <c r="D208" s="6">
        <v>0.62</v>
      </c>
      <c r="E208" s="7">
        <v>39.08</v>
      </c>
      <c r="F208" s="6">
        <v>0.2</v>
      </c>
      <c r="G208" s="7">
        <v>0.34</v>
      </c>
      <c r="H208" s="6">
        <v>99.45</v>
      </c>
      <c r="K208" s="8">
        <v>93</v>
      </c>
      <c r="L208" s="7">
        <v>76.8625170236309</v>
      </c>
    </row>
    <row r="209" spans="1:12" x14ac:dyDescent="0.2">
      <c r="A209" t="s">
        <v>804</v>
      </c>
      <c r="B209" s="7">
        <v>38.729999999999997</v>
      </c>
      <c r="C209" s="6">
        <v>20.63</v>
      </c>
      <c r="D209" s="6">
        <v>0.52</v>
      </c>
      <c r="E209" s="7">
        <v>38.96</v>
      </c>
      <c r="F209" s="6">
        <v>0.2</v>
      </c>
      <c r="G209" s="7">
        <v>0.43</v>
      </c>
      <c r="H209" s="6">
        <v>99.47</v>
      </c>
      <c r="K209" s="8">
        <v>96</v>
      </c>
      <c r="L209" s="7">
        <v>76.647786772845961</v>
      </c>
    </row>
    <row r="210" spans="1:12" x14ac:dyDescent="0.2">
      <c r="A210" t="s">
        <v>805</v>
      </c>
      <c r="B210" s="7">
        <v>39.159999999999997</v>
      </c>
      <c r="C210" s="6">
        <v>20.05</v>
      </c>
      <c r="D210" s="6">
        <v>0.45</v>
      </c>
      <c r="E210" s="7">
        <v>39.200000000000003</v>
      </c>
      <c r="F210" s="6">
        <v>0.13</v>
      </c>
      <c r="G210" s="7">
        <v>0.31</v>
      </c>
      <c r="H210" s="6">
        <v>99.3</v>
      </c>
      <c r="K210" s="8">
        <v>99</v>
      </c>
      <c r="L210" s="7">
        <v>77.310350739157215</v>
      </c>
    </row>
    <row r="211" spans="1:12" x14ac:dyDescent="0.2">
      <c r="A211" t="s">
        <v>806</v>
      </c>
      <c r="B211" s="7">
        <v>38.81</v>
      </c>
      <c r="C211" s="6">
        <v>19.579999999999998</v>
      </c>
      <c r="D211" s="6">
        <v>0.63</v>
      </c>
      <c r="E211" s="7">
        <v>39.28</v>
      </c>
      <c r="F211" s="6">
        <v>0.33</v>
      </c>
      <c r="G211" s="7">
        <v>0.51</v>
      </c>
      <c r="H211" s="6">
        <v>99.14</v>
      </c>
      <c r="K211" s="8">
        <v>102</v>
      </c>
      <c r="L211" s="7">
        <v>77.592707372236646</v>
      </c>
    </row>
    <row r="212" spans="1:12" x14ac:dyDescent="0.2">
      <c r="A212" t="s">
        <v>878</v>
      </c>
      <c r="B212" s="7">
        <v>38.65</v>
      </c>
      <c r="C212" s="6">
        <v>20.059999999999999</v>
      </c>
      <c r="D212" s="6">
        <v>0.61</v>
      </c>
      <c r="E212" s="7">
        <v>39.42</v>
      </c>
      <c r="F212" s="6">
        <v>0.25</v>
      </c>
      <c r="G212" s="7">
        <v>0.37</v>
      </c>
      <c r="H212" s="6">
        <v>99.36</v>
      </c>
      <c r="K212" s="8">
        <v>105</v>
      </c>
      <c r="L212" s="7">
        <v>77.261921334379494</v>
      </c>
    </row>
    <row r="213" spans="1:12" x14ac:dyDescent="0.2">
      <c r="A213" t="s">
        <v>879</v>
      </c>
      <c r="B213" s="7">
        <v>38.85</v>
      </c>
      <c r="C213" s="6">
        <v>19.68</v>
      </c>
      <c r="D213" s="6">
        <v>0.67</v>
      </c>
      <c r="E213" s="7">
        <v>39.33</v>
      </c>
      <c r="F213" s="6">
        <v>0.3</v>
      </c>
      <c r="G213" s="7">
        <v>0.46</v>
      </c>
      <c r="H213" s="6">
        <v>99.29</v>
      </c>
      <c r="K213" s="8">
        <v>108</v>
      </c>
      <c r="L213" s="7">
        <v>77.49425628494572</v>
      </c>
    </row>
    <row r="214" spans="1:12" x14ac:dyDescent="0.2">
      <c r="B214" s="7">
        <v>39.14</v>
      </c>
      <c r="C214" s="6">
        <v>19.739999999999998</v>
      </c>
      <c r="D214" s="6">
        <v>0.41</v>
      </c>
      <c r="E214" s="7">
        <v>39.4</v>
      </c>
      <c r="F214" s="6">
        <v>0.31</v>
      </c>
      <c r="G214" s="7">
        <v>0.46</v>
      </c>
      <c r="H214" s="6">
        <v>99.45999999999998</v>
      </c>
      <c r="K214" s="8">
        <v>111</v>
      </c>
      <c r="L214" s="7">
        <v>77.699664609546389</v>
      </c>
    </row>
    <row r="216" spans="1:12" x14ac:dyDescent="0.2">
      <c r="A216" s="3" t="s">
        <v>541</v>
      </c>
      <c r="B216" t="s">
        <v>0</v>
      </c>
      <c r="C216" t="s">
        <v>1</v>
      </c>
      <c r="D216" t="s">
        <v>2</v>
      </c>
      <c r="E216" t="s">
        <v>3</v>
      </c>
      <c r="F216" t="s">
        <v>1529</v>
      </c>
      <c r="G216" t="s">
        <v>4</v>
      </c>
      <c r="H216" t="s">
        <v>5</v>
      </c>
      <c r="K216" s="4" t="s">
        <v>6</v>
      </c>
      <c r="L216" s="9" t="s">
        <v>7</v>
      </c>
    </row>
    <row r="217" spans="1:12" x14ac:dyDescent="0.2">
      <c r="A217" t="s">
        <v>81</v>
      </c>
      <c r="B217">
        <v>38.340000000000003</v>
      </c>
      <c r="C217">
        <v>21.05</v>
      </c>
      <c r="D217">
        <v>0.57999999999999996</v>
      </c>
      <c r="E217">
        <v>38.74</v>
      </c>
      <c r="F217">
        <v>0.28999999999999998</v>
      </c>
      <c r="G217">
        <v>0.4</v>
      </c>
      <c r="H217">
        <v>99.40000000000002</v>
      </c>
      <c r="K217" s="8">
        <v>0</v>
      </c>
      <c r="L217" s="7">
        <v>76.140471100265486</v>
      </c>
    </row>
    <row r="218" spans="1:12" x14ac:dyDescent="0.2">
      <c r="A218" t="s">
        <v>82</v>
      </c>
      <c r="B218">
        <v>38.25</v>
      </c>
      <c r="C218">
        <v>21.02</v>
      </c>
      <c r="D218">
        <v>0.56999999999999995</v>
      </c>
      <c r="E218">
        <v>38.71</v>
      </c>
      <c r="F218">
        <v>0.4</v>
      </c>
      <c r="G218">
        <v>0.48</v>
      </c>
      <c r="H218">
        <v>99.43</v>
      </c>
      <c r="K218" s="8">
        <v>3</v>
      </c>
      <c r="L218" s="7">
        <v>76.160114688667477</v>
      </c>
    </row>
    <row r="219" spans="1:12" x14ac:dyDescent="0.2">
      <c r="A219" t="s">
        <v>83</v>
      </c>
      <c r="B219">
        <v>38.520000000000003</v>
      </c>
      <c r="C219">
        <v>21.07</v>
      </c>
      <c r="D219">
        <v>0.56000000000000005</v>
      </c>
      <c r="E219">
        <v>38.82</v>
      </c>
      <c r="F219">
        <v>0.11</v>
      </c>
      <c r="G219">
        <v>0.4</v>
      </c>
      <c r="H219">
        <v>99.48</v>
      </c>
      <c r="K219" s="8">
        <v>6</v>
      </c>
      <c r="L219" s="7">
        <v>76.178142394625198</v>
      </c>
    </row>
    <row r="220" spans="1:12" x14ac:dyDescent="0.2">
      <c r="A220" t="s">
        <v>692</v>
      </c>
      <c r="B220">
        <v>38.83</v>
      </c>
      <c r="C220">
        <v>20.62</v>
      </c>
      <c r="D220">
        <v>0.47</v>
      </c>
      <c r="E220">
        <v>39.04</v>
      </c>
      <c r="F220">
        <v>0.34</v>
      </c>
      <c r="G220">
        <v>0.32</v>
      </c>
      <c r="H220">
        <v>99.62</v>
      </c>
      <c r="K220" s="8">
        <v>9</v>
      </c>
      <c r="L220" s="7">
        <v>76.73576392776792</v>
      </c>
    </row>
    <row r="221" spans="1:12" x14ac:dyDescent="0.2">
      <c r="A221" t="s">
        <v>693</v>
      </c>
      <c r="B221">
        <v>38.61</v>
      </c>
      <c r="C221">
        <v>20.78</v>
      </c>
      <c r="D221">
        <v>0.57999999999999996</v>
      </c>
      <c r="E221">
        <v>38.700000000000003</v>
      </c>
      <c r="F221">
        <v>0.28999999999999998</v>
      </c>
      <c r="G221">
        <v>0.39</v>
      </c>
      <c r="H221">
        <v>99.350000000000009</v>
      </c>
      <c r="K221" s="8">
        <v>12</v>
      </c>
      <c r="L221" s="7">
        <v>76.34919060417208</v>
      </c>
    </row>
    <row r="222" spans="1:12" x14ac:dyDescent="0.2">
      <c r="A222" t="s">
        <v>84</v>
      </c>
      <c r="B222">
        <v>38.590000000000003</v>
      </c>
      <c r="C222">
        <v>20.91</v>
      </c>
      <c r="D222">
        <v>0.67</v>
      </c>
      <c r="E222">
        <v>38.69</v>
      </c>
      <c r="F222">
        <v>0.22</v>
      </c>
      <c r="G222">
        <v>0.48</v>
      </c>
      <c r="H222">
        <v>99.56</v>
      </c>
      <c r="K222" s="8">
        <v>15</v>
      </c>
      <c r="L222" s="7">
        <v>76.158062479933335</v>
      </c>
    </row>
    <row r="223" spans="1:12" x14ac:dyDescent="0.2">
      <c r="A223" t="s">
        <v>85</v>
      </c>
      <c r="B223">
        <v>38.1</v>
      </c>
      <c r="C223">
        <v>21.38</v>
      </c>
      <c r="D223">
        <v>0.62</v>
      </c>
      <c r="E223">
        <v>38.71</v>
      </c>
      <c r="F223">
        <v>0.33</v>
      </c>
      <c r="G223">
        <v>0.4</v>
      </c>
      <c r="H223">
        <v>99.54</v>
      </c>
      <c r="K223" s="8">
        <v>18</v>
      </c>
      <c r="L223" s="7">
        <v>75.816453819352702</v>
      </c>
    </row>
    <row r="224" spans="1:12" x14ac:dyDescent="0.2">
      <c r="A224" t="s">
        <v>86</v>
      </c>
      <c r="B224">
        <v>38.630000000000003</v>
      </c>
      <c r="C224">
        <v>20.61</v>
      </c>
      <c r="D224">
        <v>0.54</v>
      </c>
      <c r="E224">
        <v>39</v>
      </c>
      <c r="F224">
        <v>0.25</v>
      </c>
      <c r="G224">
        <v>0.36</v>
      </c>
      <c r="H224">
        <v>99.39</v>
      </c>
      <c r="K224" s="8">
        <v>21</v>
      </c>
      <c r="L224" s="7">
        <v>76.665932372271456</v>
      </c>
    </row>
    <row r="225" spans="1:12" x14ac:dyDescent="0.2">
      <c r="A225" t="s">
        <v>87</v>
      </c>
      <c r="B225">
        <v>38.729999999999997</v>
      </c>
      <c r="C225">
        <v>21.95</v>
      </c>
      <c r="D225">
        <v>0.66</v>
      </c>
      <c r="E225">
        <v>37.79</v>
      </c>
      <c r="F225">
        <v>0</v>
      </c>
      <c r="G225">
        <v>0.41</v>
      </c>
      <c r="H225">
        <v>99.539999999999992</v>
      </c>
      <c r="K225" s="8">
        <v>24</v>
      </c>
      <c r="L225" s="7">
        <v>74.861263620494242</v>
      </c>
    </row>
    <row r="226" spans="1:12" x14ac:dyDescent="0.2">
      <c r="A226" t="s">
        <v>88</v>
      </c>
      <c r="B226">
        <v>38.42</v>
      </c>
      <c r="C226">
        <v>21.12</v>
      </c>
      <c r="D226">
        <v>0.6</v>
      </c>
      <c r="E226">
        <v>38.71</v>
      </c>
      <c r="F226">
        <v>0.23</v>
      </c>
      <c r="G226">
        <v>0.43</v>
      </c>
      <c r="H226">
        <v>99.51</v>
      </c>
      <c r="K226" s="8">
        <v>27</v>
      </c>
      <c r="L226" s="7">
        <v>76.050660264805913</v>
      </c>
    </row>
    <row r="227" spans="1:12" x14ac:dyDescent="0.2">
      <c r="A227" t="s">
        <v>694</v>
      </c>
      <c r="B227">
        <v>38.5</v>
      </c>
      <c r="C227">
        <v>21.01</v>
      </c>
      <c r="D227">
        <v>0.61</v>
      </c>
      <c r="E227">
        <v>38.71</v>
      </c>
      <c r="F227">
        <v>0.3</v>
      </c>
      <c r="G227">
        <v>0.37</v>
      </c>
      <c r="H227">
        <v>99.500000000000014</v>
      </c>
      <c r="K227" s="8">
        <v>30</v>
      </c>
      <c r="L227" s="7">
        <v>76.13447193436312</v>
      </c>
    </row>
    <row r="228" spans="1:12" x14ac:dyDescent="0.2">
      <c r="A228" t="s">
        <v>89</v>
      </c>
      <c r="B228">
        <v>38.409999999999997</v>
      </c>
      <c r="C228">
        <v>20.89</v>
      </c>
      <c r="D228">
        <v>0.64</v>
      </c>
      <c r="E228">
        <v>38.770000000000003</v>
      </c>
      <c r="F228">
        <v>0.18</v>
      </c>
      <c r="G228">
        <v>0.48</v>
      </c>
      <c r="H228">
        <v>99.370000000000019</v>
      </c>
      <c r="K228" s="8">
        <v>33</v>
      </c>
      <c r="L228" s="7">
        <v>76.237902817576739</v>
      </c>
    </row>
    <row r="229" spans="1:12" x14ac:dyDescent="0.2">
      <c r="A229" t="s">
        <v>90</v>
      </c>
      <c r="B229">
        <v>38.58</v>
      </c>
      <c r="C229">
        <v>20.94</v>
      </c>
      <c r="D229">
        <v>0.5</v>
      </c>
      <c r="E229">
        <v>38.72</v>
      </c>
      <c r="F229">
        <v>0.25</v>
      </c>
      <c r="G229">
        <v>0.45</v>
      </c>
      <c r="H229">
        <v>99.44</v>
      </c>
      <c r="K229" s="8">
        <v>36</v>
      </c>
      <c r="L229" s="7">
        <v>76.291855105555385</v>
      </c>
    </row>
    <row r="230" spans="1:12" x14ac:dyDescent="0.2">
      <c r="A230" t="s">
        <v>91</v>
      </c>
      <c r="B230">
        <v>38.53</v>
      </c>
      <c r="C230">
        <v>21.41</v>
      </c>
      <c r="D230">
        <v>0.71</v>
      </c>
      <c r="E230">
        <v>38.15</v>
      </c>
      <c r="F230">
        <v>0.33</v>
      </c>
      <c r="G230">
        <v>0.37</v>
      </c>
      <c r="H230">
        <v>99.5</v>
      </c>
      <c r="K230" s="8">
        <v>39</v>
      </c>
      <c r="L230" s="7">
        <v>75.44671065732777</v>
      </c>
    </row>
    <row r="231" spans="1:12" x14ac:dyDescent="0.2">
      <c r="A231" t="s">
        <v>92</v>
      </c>
      <c r="B231">
        <v>38.24</v>
      </c>
      <c r="C231">
        <v>20.96</v>
      </c>
      <c r="D231">
        <v>0.64</v>
      </c>
      <c r="E231">
        <v>39</v>
      </c>
      <c r="F231">
        <v>0.27</v>
      </c>
      <c r="G231">
        <v>0.37</v>
      </c>
      <c r="H231">
        <v>99.48</v>
      </c>
      <c r="K231" s="8">
        <v>42</v>
      </c>
      <c r="L231" s="7">
        <v>76.286240175292164</v>
      </c>
    </row>
    <row r="232" spans="1:12" x14ac:dyDescent="0.2">
      <c r="A232" t="s">
        <v>93</v>
      </c>
      <c r="B232">
        <v>38.4</v>
      </c>
      <c r="C232">
        <v>21.16</v>
      </c>
      <c r="D232">
        <v>0.56999999999999995</v>
      </c>
      <c r="E232">
        <v>38.57</v>
      </c>
      <c r="F232">
        <v>0.27</v>
      </c>
      <c r="G232">
        <v>0.39</v>
      </c>
      <c r="H232">
        <v>99.359999999999985</v>
      </c>
      <c r="K232" s="8">
        <v>45</v>
      </c>
      <c r="L232" s="7">
        <v>75.976531717201297</v>
      </c>
    </row>
    <row r="233" spans="1:12" x14ac:dyDescent="0.2">
      <c r="A233" t="s">
        <v>94</v>
      </c>
      <c r="B233">
        <v>38.590000000000003</v>
      </c>
      <c r="C233">
        <v>21.3</v>
      </c>
      <c r="D233">
        <v>0.57999999999999996</v>
      </c>
      <c r="E233">
        <v>38.57</v>
      </c>
      <c r="F233">
        <v>0.17</v>
      </c>
      <c r="G233">
        <v>0.35</v>
      </c>
      <c r="H233">
        <v>99.559999999999988</v>
      </c>
      <c r="K233" s="8">
        <v>48</v>
      </c>
      <c r="L233" s="7">
        <v>75.850682179277683</v>
      </c>
    </row>
    <row r="234" spans="1:12" x14ac:dyDescent="0.2">
      <c r="A234" t="s">
        <v>95</v>
      </c>
      <c r="B234">
        <v>38.520000000000003</v>
      </c>
      <c r="C234">
        <v>21.02</v>
      </c>
      <c r="D234">
        <v>0.67</v>
      </c>
      <c r="E234">
        <v>38.67</v>
      </c>
      <c r="F234">
        <v>0.21</v>
      </c>
      <c r="G234">
        <v>0.42</v>
      </c>
      <c r="H234">
        <v>99.509999999999991</v>
      </c>
      <c r="K234" s="8">
        <v>51</v>
      </c>
      <c r="L234" s="7">
        <v>76.056241976922351</v>
      </c>
    </row>
    <row r="235" spans="1:12" x14ac:dyDescent="0.2">
      <c r="A235" t="s">
        <v>96</v>
      </c>
      <c r="B235">
        <v>38.31</v>
      </c>
      <c r="C235">
        <v>21.06</v>
      </c>
      <c r="D235">
        <v>0.56999999999999995</v>
      </c>
      <c r="E235">
        <v>38.630000000000003</v>
      </c>
      <c r="F235">
        <v>0.28000000000000003</v>
      </c>
      <c r="G235">
        <v>0.42</v>
      </c>
      <c r="H235">
        <v>99.27</v>
      </c>
      <c r="K235" s="8">
        <v>54</v>
      </c>
      <c r="L235" s="7">
        <v>76.088883621415363</v>
      </c>
    </row>
    <row r="236" spans="1:12" x14ac:dyDescent="0.2">
      <c r="A236" t="s">
        <v>97</v>
      </c>
      <c r="B236">
        <v>38.520000000000003</v>
      </c>
      <c r="C236">
        <v>20.84</v>
      </c>
      <c r="D236">
        <v>0.64</v>
      </c>
      <c r="E236">
        <v>38.89</v>
      </c>
      <c r="F236">
        <v>0.25</v>
      </c>
      <c r="G236">
        <v>0.37</v>
      </c>
      <c r="H236">
        <v>99.51</v>
      </c>
      <c r="K236" s="8">
        <v>57</v>
      </c>
      <c r="L236" s="7">
        <v>76.335851956052679</v>
      </c>
    </row>
    <row r="237" spans="1:12" x14ac:dyDescent="0.2">
      <c r="A237" t="s">
        <v>98</v>
      </c>
      <c r="B237">
        <v>38.840000000000003</v>
      </c>
      <c r="C237">
        <v>21.36</v>
      </c>
      <c r="D237">
        <v>0.47</v>
      </c>
      <c r="E237">
        <v>38.409999999999997</v>
      </c>
      <c r="F237">
        <v>0.15</v>
      </c>
      <c r="G237">
        <v>0.32</v>
      </c>
      <c r="H237">
        <v>99.55</v>
      </c>
      <c r="K237" s="8">
        <v>60</v>
      </c>
      <c r="L237" s="7">
        <v>75.817597371272299</v>
      </c>
    </row>
    <row r="238" spans="1:12" x14ac:dyDescent="0.2">
      <c r="A238" t="s">
        <v>99</v>
      </c>
      <c r="B238">
        <v>38.65</v>
      </c>
      <c r="C238">
        <v>21.33</v>
      </c>
      <c r="D238">
        <v>0.55000000000000004</v>
      </c>
      <c r="E238">
        <v>38.28</v>
      </c>
      <c r="F238">
        <v>0.19</v>
      </c>
      <c r="G238">
        <v>0.49</v>
      </c>
      <c r="H238">
        <v>99.49</v>
      </c>
      <c r="K238" s="8">
        <v>63</v>
      </c>
      <c r="L238" s="7">
        <v>75.712490217490767</v>
      </c>
    </row>
    <row r="239" spans="1:12" x14ac:dyDescent="0.2">
      <c r="A239" t="s">
        <v>100</v>
      </c>
      <c r="B239">
        <v>38.75</v>
      </c>
      <c r="C239">
        <v>21.19</v>
      </c>
      <c r="D239">
        <v>0.55000000000000004</v>
      </c>
      <c r="E239">
        <v>38.67</v>
      </c>
      <c r="F239">
        <v>0.06</v>
      </c>
      <c r="G239">
        <v>0.37</v>
      </c>
      <c r="H239">
        <v>99.59</v>
      </c>
      <c r="K239" s="8">
        <v>66</v>
      </c>
      <c r="L239" s="7">
        <v>76.015591312589393</v>
      </c>
    </row>
    <row r="240" spans="1:12" x14ac:dyDescent="0.2">
      <c r="A240" t="s">
        <v>101</v>
      </c>
      <c r="B240">
        <v>38.380000000000003</v>
      </c>
      <c r="C240">
        <v>21.19</v>
      </c>
      <c r="D240">
        <v>0.55000000000000004</v>
      </c>
      <c r="E240">
        <v>38.6</v>
      </c>
      <c r="F240">
        <v>0.22</v>
      </c>
      <c r="G240">
        <v>0.44</v>
      </c>
      <c r="H240">
        <v>99.38</v>
      </c>
      <c r="K240" s="8">
        <v>69</v>
      </c>
      <c r="L240" s="7">
        <v>75.982542673998168</v>
      </c>
    </row>
    <row r="241" spans="1:12" x14ac:dyDescent="0.2">
      <c r="A241" t="s">
        <v>102</v>
      </c>
      <c r="B241">
        <v>38.729999999999997</v>
      </c>
      <c r="C241">
        <v>21.51</v>
      </c>
      <c r="D241">
        <v>0.56999999999999995</v>
      </c>
      <c r="E241">
        <v>38.01</v>
      </c>
      <c r="F241">
        <v>7.0000000000000007E-2</v>
      </c>
      <c r="G241">
        <v>0.44</v>
      </c>
      <c r="H241">
        <v>99.329999999999984</v>
      </c>
      <c r="K241" s="8">
        <v>72</v>
      </c>
      <c r="L241" s="7">
        <v>75.413609755067029</v>
      </c>
    </row>
    <row r="242" spans="1:12" x14ac:dyDescent="0.2">
      <c r="A242" t="s">
        <v>103</v>
      </c>
      <c r="B242">
        <v>38.44</v>
      </c>
      <c r="C242">
        <v>21.2</v>
      </c>
      <c r="D242">
        <v>0.55000000000000004</v>
      </c>
      <c r="E242">
        <v>38.799999999999997</v>
      </c>
      <c r="F242">
        <v>0.11</v>
      </c>
      <c r="G242">
        <v>0.35</v>
      </c>
      <c r="H242">
        <v>99.449999999999989</v>
      </c>
      <c r="K242" s="8">
        <v>75</v>
      </c>
      <c r="L242" s="7">
        <v>76.068358619314779</v>
      </c>
    </row>
    <row r="243" spans="1:12" x14ac:dyDescent="0.2">
      <c r="A243" t="s">
        <v>104</v>
      </c>
      <c r="B243">
        <v>38.58</v>
      </c>
      <c r="C243">
        <v>20.83</v>
      </c>
      <c r="D243">
        <v>0.51</v>
      </c>
      <c r="E243">
        <v>38.89</v>
      </c>
      <c r="F243">
        <v>0.23</v>
      </c>
      <c r="G243">
        <v>0.43</v>
      </c>
      <c r="H243">
        <v>99.470000000000013</v>
      </c>
      <c r="K243" s="8">
        <v>78</v>
      </c>
      <c r="L243" s="7">
        <v>76.455130567610325</v>
      </c>
    </row>
    <row r="244" spans="1:12" x14ac:dyDescent="0.2">
      <c r="A244" t="s">
        <v>105</v>
      </c>
      <c r="B244">
        <v>38.75</v>
      </c>
      <c r="C244">
        <v>21.21</v>
      </c>
      <c r="D244">
        <v>0.59</v>
      </c>
      <c r="E244">
        <v>38.520000000000003</v>
      </c>
      <c r="F244">
        <v>0.16</v>
      </c>
      <c r="G244">
        <v>0.36</v>
      </c>
      <c r="H244">
        <v>99.59</v>
      </c>
      <c r="K244" s="8">
        <v>81</v>
      </c>
      <c r="L244" s="7">
        <v>75.893861141697556</v>
      </c>
    </row>
    <row r="245" spans="1:12" x14ac:dyDescent="0.2">
      <c r="A245" t="s">
        <v>106</v>
      </c>
      <c r="B245">
        <v>38.26</v>
      </c>
      <c r="C245">
        <v>21.13</v>
      </c>
      <c r="D245">
        <v>0.64</v>
      </c>
      <c r="E245">
        <v>38.840000000000003</v>
      </c>
      <c r="F245">
        <v>0.15</v>
      </c>
      <c r="G245">
        <v>0.34</v>
      </c>
      <c r="H245">
        <v>99.36</v>
      </c>
      <c r="K245" s="8">
        <v>84</v>
      </c>
      <c r="L245" s="7">
        <v>76.069425745530552</v>
      </c>
    </row>
    <row r="246" spans="1:12" x14ac:dyDescent="0.2">
      <c r="A246" t="s">
        <v>807</v>
      </c>
      <c r="B246">
        <v>38.29</v>
      </c>
      <c r="C246">
        <v>20.99</v>
      </c>
      <c r="D246">
        <v>0.49</v>
      </c>
      <c r="E246">
        <v>39.200000000000003</v>
      </c>
      <c r="F246">
        <v>0.06</v>
      </c>
      <c r="G246">
        <v>0.47</v>
      </c>
      <c r="H246">
        <v>99.5</v>
      </c>
      <c r="K246" s="8">
        <v>87</v>
      </c>
      <c r="L246" s="7">
        <v>76.48058378381036</v>
      </c>
    </row>
    <row r="247" spans="1:12" x14ac:dyDescent="0.2">
      <c r="A247" t="s">
        <v>107</v>
      </c>
      <c r="B247">
        <v>38.9</v>
      </c>
      <c r="C247">
        <v>21</v>
      </c>
      <c r="D247">
        <v>0.51</v>
      </c>
      <c r="E247">
        <v>38.72</v>
      </c>
      <c r="F247">
        <v>0.08</v>
      </c>
      <c r="G247">
        <v>0.4</v>
      </c>
      <c r="H247">
        <v>99.610000000000014</v>
      </c>
      <c r="K247" s="8">
        <v>90</v>
      </c>
      <c r="L247" s="7">
        <v>76.232756534607944</v>
      </c>
    </row>
    <row r="248" spans="1:12" x14ac:dyDescent="0.2">
      <c r="A248" t="s">
        <v>808</v>
      </c>
      <c r="B248">
        <v>38.880000000000003</v>
      </c>
      <c r="C248">
        <v>20.5</v>
      </c>
      <c r="D248">
        <v>0.57999999999999996</v>
      </c>
      <c r="E248">
        <v>38.79</v>
      </c>
      <c r="F248">
        <v>0.1</v>
      </c>
      <c r="G248">
        <v>0.46</v>
      </c>
      <c r="H248">
        <v>99.309999999999988</v>
      </c>
      <c r="K248" s="8">
        <v>93</v>
      </c>
      <c r="L248" s="7">
        <v>76.628175932372983</v>
      </c>
    </row>
    <row r="249" spans="1:12" x14ac:dyDescent="0.2">
      <c r="A249" t="s">
        <v>108</v>
      </c>
      <c r="B249">
        <v>38.19</v>
      </c>
      <c r="C249">
        <v>20.96</v>
      </c>
      <c r="D249">
        <v>0.63</v>
      </c>
      <c r="E249">
        <v>39.1</v>
      </c>
      <c r="F249">
        <v>0.24</v>
      </c>
      <c r="G249">
        <v>0.46</v>
      </c>
      <c r="H249">
        <v>99.57999999999997</v>
      </c>
      <c r="K249" s="8">
        <v>96</v>
      </c>
      <c r="L249" s="7">
        <v>76.341003873984377</v>
      </c>
    </row>
    <row r="250" spans="1:12" x14ac:dyDescent="0.2">
      <c r="A250" t="s">
        <v>109</v>
      </c>
      <c r="B250">
        <v>38.72</v>
      </c>
      <c r="C250">
        <v>20.58</v>
      </c>
      <c r="D250">
        <v>0.52</v>
      </c>
      <c r="E250">
        <v>39.08</v>
      </c>
      <c r="F250">
        <v>0.16</v>
      </c>
      <c r="G250">
        <v>0.47</v>
      </c>
      <c r="H250">
        <v>99.529999999999987</v>
      </c>
      <c r="K250" s="8">
        <v>99</v>
      </c>
      <c r="L250" s="7">
        <v>76.745042081901701</v>
      </c>
    </row>
    <row r="251" spans="1:12" x14ac:dyDescent="0.2">
      <c r="A251" t="s">
        <v>110</v>
      </c>
      <c r="B251">
        <v>38.46</v>
      </c>
      <c r="C251">
        <v>20.81</v>
      </c>
      <c r="D251">
        <v>0.64</v>
      </c>
      <c r="E251">
        <v>38.770000000000003</v>
      </c>
      <c r="F251">
        <v>0.28000000000000003</v>
      </c>
      <c r="G251">
        <v>0.44</v>
      </c>
      <c r="H251">
        <v>99.4</v>
      </c>
      <c r="K251" s="8">
        <v>102</v>
      </c>
      <c r="L251" s="7">
        <v>76.305250049200069</v>
      </c>
    </row>
    <row r="252" spans="1:12" x14ac:dyDescent="0.2">
      <c r="A252" t="s">
        <v>111</v>
      </c>
      <c r="B252">
        <v>38.94</v>
      </c>
      <c r="C252">
        <v>21.52</v>
      </c>
      <c r="D252">
        <v>0.68</v>
      </c>
      <c r="E252">
        <v>37.6</v>
      </c>
      <c r="F252">
        <v>0.37</v>
      </c>
      <c r="G252">
        <v>0.51</v>
      </c>
      <c r="H252">
        <v>99.62</v>
      </c>
      <c r="K252" s="8">
        <v>105</v>
      </c>
      <c r="L252" s="7">
        <v>75.109628705589941</v>
      </c>
    </row>
    <row r="253" spans="1:12" x14ac:dyDescent="0.2">
      <c r="A253" t="s">
        <v>112</v>
      </c>
      <c r="B253">
        <v>40.04</v>
      </c>
      <c r="C253">
        <v>22.12</v>
      </c>
      <c r="D253">
        <v>0.66</v>
      </c>
      <c r="E253">
        <v>35.409999999999997</v>
      </c>
      <c r="F253">
        <v>0.3</v>
      </c>
      <c r="G253">
        <v>0.66</v>
      </c>
      <c r="H253">
        <v>99.189999999999984</v>
      </c>
      <c r="K253" s="8">
        <v>108</v>
      </c>
      <c r="L253" s="7">
        <v>73.471705859373401</v>
      </c>
    </row>
    <row r="256" spans="1:12" x14ac:dyDescent="0.2">
      <c r="A256" s="3" t="s">
        <v>542</v>
      </c>
      <c r="B256" s="7" t="s">
        <v>0</v>
      </c>
      <c r="C256" s="6" t="s">
        <v>1</v>
      </c>
      <c r="D256" s="6" t="s">
        <v>2</v>
      </c>
      <c r="E256" s="7" t="s">
        <v>3</v>
      </c>
      <c r="F256" s="6" t="s">
        <v>1529</v>
      </c>
      <c r="G256" s="7" t="s">
        <v>4</v>
      </c>
      <c r="H256" s="6" t="s">
        <v>5</v>
      </c>
      <c r="K256" s="4" t="s">
        <v>6</v>
      </c>
      <c r="L256" s="9" t="s">
        <v>7</v>
      </c>
    </row>
    <row r="257" spans="1:12" x14ac:dyDescent="0.2">
      <c r="A257" t="s">
        <v>817</v>
      </c>
      <c r="B257" s="7">
        <v>38.74</v>
      </c>
      <c r="C257" s="6">
        <v>18.79</v>
      </c>
      <c r="D257" s="6">
        <v>0.49</v>
      </c>
      <c r="E257" s="7">
        <v>40.6</v>
      </c>
      <c r="F257" s="6">
        <v>0.33</v>
      </c>
      <c r="G257" s="7">
        <v>0.38</v>
      </c>
      <c r="H257" s="6">
        <v>99.33</v>
      </c>
      <c r="K257" s="8">
        <v>3</v>
      </c>
      <c r="L257" s="7">
        <v>78.956785963151304</v>
      </c>
    </row>
    <row r="258" spans="1:12" x14ac:dyDescent="0.2">
      <c r="A258" t="s">
        <v>818</v>
      </c>
      <c r="B258" s="7">
        <v>38.82</v>
      </c>
      <c r="C258" s="6">
        <v>18.2</v>
      </c>
      <c r="D258" s="6">
        <v>0.46</v>
      </c>
      <c r="E258" s="7">
        <v>41.46</v>
      </c>
      <c r="F258" s="6">
        <v>0.21</v>
      </c>
      <c r="G258" s="7">
        <v>0.3</v>
      </c>
      <c r="H258" s="6">
        <v>99.449999999999989</v>
      </c>
      <c r="K258" s="8">
        <v>6</v>
      </c>
      <c r="L258" s="7">
        <v>79.834450872284819</v>
      </c>
    </row>
    <row r="259" spans="1:12" x14ac:dyDescent="0.2">
      <c r="A259" t="s">
        <v>819</v>
      </c>
      <c r="B259" s="7">
        <v>39.18</v>
      </c>
      <c r="C259" s="6">
        <v>18.23</v>
      </c>
      <c r="D259" s="6">
        <v>0.48</v>
      </c>
      <c r="E259" s="7">
        <v>40.840000000000003</v>
      </c>
      <c r="F259" s="6">
        <v>0.23</v>
      </c>
      <c r="G259" s="7">
        <v>0.46</v>
      </c>
      <c r="H259" s="6">
        <v>99.420000000000016</v>
      </c>
      <c r="K259" s="8">
        <v>9</v>
      </c>
      <c r="L259" s="7">
        <v>79.547082780116213</v>
      </c>
    </row>
    <row r="260" spans="1:12" x14ac:dyDescent="0.2">
      <c r="A260" t="s">
        <v>820</v>
      </c>
      <c r="B260" s="7">
        <v>39.42</v>
      </c>
      <c r="C260" s="6">
        <v>18.29</v>
      </c>
      <c r="D260" s="6">
        <v>0.54</v>
      </c>
      <c r="E260" s="7">
        <v>40.53</v>
      </c>
      <c r="F260" s="6">
        <v>0.27</v>
      </c>
      <c r="G260" s="7">
        <v>0.31</v>
      </c>
      <c r="H260" s="6">
        <v>99.36</v>
      </c>
      <c r="K260" s="8">
        <v>12</v>
      </c>
      <c r="L260" s="7">
        <v>79.317520149398433</v>
      </c>
    </row>
    <row r="261" spans="1:12" x14ac:dyDescent="0.2">
      <c r="A261" t="s">
        <v>821</v>
      </c>
      <c r="B261" s="7">
        <v>38.770000000000003</v>
      </c>
      <c r="C261" s="6">
        <v>18.350000000000001</v>
      </c>
      <c r="D261" s="6">
        <v>0.4</v>
      </c>
      <c r="E261" s="7">
        <v>41.28</v>
      </c>
      <c r="F261" s="6">
        <v>0.31</v>
      </c>
      <c r="G261" s="7">
        <v>0.28999999999999998</v>
      </c>
      <c r="H261" s="6">
        <v>99.400000000000034</v>
      </c>
      <c r="K261" s="8">
        <v>15</v>
      </c>
      <c r="L261" s="7">
        <v>79.687227379123925</v>
      </c>
    </row>
    <row r="262" spans="1:12" x14ac:dyDescent="0.2">
      <c r="A262" t="s">
        <v>822</v>
      </c>
      <c r="B262" s="7">
        <v>39.200000000000003</v>
      </c>
      <c r="C262" s="6">
        <v>17.170000000000002</v>
      </c>
      <c r="D262" s="6">
        <v>0.56000000000000005</v>
      </c>
      <c r="E262" s="7">
        <v>42.08</v>
      </c>
      <c r="F262" s="6">
        <v>0.36</v>
      </c>
      <c r="G262" s="7">
        <v>0.24</v>
      </c>
      <c r="H262" s="6">
        <v>99.61</v>
      </c>
      <c r="K262" s="8">
        <v>18</v>
      </c>
      <c r="L262" s="7">
        <v>80.874223826378127</v>
      </c>
    </row>
    <row r="263" spans="1:12" x14ac:dyDescent="0.2">
      <c r="A263" t="s">
        <v>823</v>
      </c>
      <c r="B263" s="7">
        <v>39.979999999999997</v>
      </c>
      <c r="C263" s="6">
        <v>15.65</v>
      </c>
      <c r="D263" s="6">
        <v>0.31</v>
      </c>
      <c r="E263" s="7">
        <v>43.04</v>
      </c>
      <c r="F263" s="6">
        <v>0.17</v>
      </c>
      <c r="G263" s="7">
        <v>0.32</v>
      </c>
      <c r="H263" s="6">
        <v>99.47</v>
      </c>
      <c r="K263" s="8">
        <v>21</v>
      </c>
      <c r="L263" s="7">
        <v>82.774708951175967</v>
      </c>
    </row>
    <row r="264" spans="1:12" x14ac:dyDescent="0.2">
      <c r="A264" t="s">
        <v>824</v>
      </c>
      <c r="B264" s="7">
        <v>39.69</v>
      </c>
      <c r="C264" s="6">
        <v>15.92</v>
      </c>
      <c r="D264" s="6">
        <v>0.25</v>
      </c>
      <c r="E264" s="7">
        <v>42.79</v>
      </c>
      <c r="F264" s="6">
        <v>0.35</v>
      </c>
      <c r="G264" s="7">
        <v>0.32</v>
      </c>
      <c r="H264" s="6">
        <v>99.319999999999979</v>
      </c>
      <c r="K264" s="8">
        <v>24</v>
      </c>
      <c r="L264" s="7">
        <v>82.504325675109442</v>
      </c>
    </row>
    <row r="265" spans="1:12" x14ac:dyDescent="0.2">
      <c r="A265" t="s">
        <v>825</v>
      </c>
      <c r="B265" s="7">
        <v>39.049999999999997</v>
      </c>
      <c r="C265" s="6">
        <v>18.170000000000002</v>
      </c>
      <c r="D265" s="6">
        <v>0.42</v>
      </c>
      <c r="E265" s="7">
        <v>41.32</v>
      </c>
      <c r="F265" s="6">
        <v>0.24</v>
      </c>
      <c r="G265" s="7">
        <v>0.34</v>
      </c>
      <c r="H265" s="6">
        <v>99.54</v>
      </c>
      <c r="K265" s="8">
        <v>27</v>
      </c>
      <c r="L265" s="7">
        <v>79.840926834038996</v>
      </c>
    </row>
    <row r="266" spans="1:12" x14ac:dyDescent="0.2">
      <c r="A266" t="s">
        <v>826</v>
      </c>
      <c r="B266" s="7">
        <v>39.840000000000003</v>
      </c>
      <c r="C266" s="6">
        <v>16.38</v>
      </c>
      <c r="D266" s="6">
        <v>0.31</v>
      </c>
      <c r="E266" s="7">
        <v>42.48</v>
      </c>
      <c r="F266" s="6">
        <v>0.21</v>
      </c>
      <c r="G266" s="7">
        <v>0.33</v>
      </c>
      <c r="H266" s="6">
        <v>99.549999999999983</v>
      </c>
      <c r="K266" s="8">
        <v>30</v>
      </c>
      <c r="L266" s="7">
        <v>81.93476565187234</v>
      </c>
    </row>
    <row r="267" spans="1:12" x14ac:dyDescent="0.2">
      <c r="A267" t="s">
        <v>827</v>
      </c>
      <c r="B267" s="7">
        <v>38.71</v>
      </c>
      <c r="C267" s="6">
        <v>18.52</v>
      </c>
      <c r="D267" s="6">
        <v>0.59</v>
      </c>
      <c r="E267" s="7">
        <v>40.9</v>
      </c>
      <c r="F267" s="6">
        <v>0.28000000000000003</v>
      </c>
      <c r="G267" s="7">
        <v>0.49</v>
      </c>
      <c r="H267" s="6">
        <v>99.49</v>
      </c>
      <c r="K267" s="8">
        <v>33</v>
      </c>
      <c r="L267" s="7">
        <v>79.223841118250164</v>
      </c>
    </row>
    <row r="268" spans="1:12" x14ac:dyDescent="0.2">
      <c r="A268" t="s">
        <v>828</v>
      </c>
      <c r="B268" s="7">
        <v>39.01</v>
      </c>
      <c r="C268" s="6">
        <v>18.43</v>
      </c>
      <c r="D268" s="6">
        <v>0.4</v>
      </c>
      <c r="E268" s="7">
        <v>41.22</v>
      </c>
      <c r="F268" s="6">
        <v>0.21</v>
      </c>
      <c r="G268" s="7">
        <v>0.28999999999999998</v>
      </c>
      <c r="H268" s="6">
        <v>99.559999999999988</v>
      </c>
      <c r="K268" s="8">
        <v>36</v>
      </c>
      <c r="L268" s="7">
        <v>79.594628883573264</v>
      </c>
    </row>
    <row r="269" spans="1:12" x14ac:dyDescent="0.2">
      <c r="A269" t="s">
        <v>829</v>
      </c>
      <c r="B269" s="7">
        <v>39.43</v>
      </c>
      <c r="C269" s="6">
        <v>17.57</v>
      </c>
      <c r="D269" s="6">
        <v>0.51</v>
      </c>
      <c r="E269" s="7">
        <v>41.17</v>
      </c>
      <c r="F269" s="6">
        <v>0.41</v>
      </c>
      <c r="G269" s="7">
        <v>0.33</v>
      </c>
      <c r="H269" s="6">
        <v>99.419999999999987</v>
      </c>
      <c r="K269" s="8">
        <v>39</v>
      </c>
      <c r="L269" s="7">
        <v>80.226170888421393</v>
      </c>
    </row>
    <row r="270" spans="1:12" x14ac:dyDescent="0.2">
      <c r="A270" t="s">
        <v>830</v>
      </c>
      <c r="B270" s="7">
        <v>39.119999999999997</v>
      </c>
      <c r="C270" s="6">
        <v>17.82</v>
      </c>
      <c r="D270" s="6">
        <v>0.47</v>
      </c>
      <c r="E270" s="7">
        <v>41.15</v>
      </c>
      <c r="F270" s="6">
        <v>0.28000000000000003</v>
      </c>
      <c r="G270" s="7">
        <v>0.44</v>
      </c>
      <c r="H270" s="6">
        <v>99.28</v>
      </c>
      <c r="K270" s="8">
        <v>42</v>
      </c>
      <c r="L270" s="7">
        <v>80.035085157876651</v>
      </c>
    </row>
    <row r="271" spans="1:12" x14ac:dyDescent="0.2">
      <c r="A271" t="s">
        <v>831</v>
      </c>
      <c r="B271" s="7">
        <v>39.229999999999997</v>
      </c>
      <c r="C271" s="6">
        <v>18.04</v>
      </c>
      <c r="D271" s="6">
        <v>0.54</v>
      </c>
      <c r="E271" s="7">
        <v>41.29</v>
      </c>
      <c r="F271" s="6">
        <v>0.2</v>
      </c>
      <c r="G271" s="7">
        <v>0.33</v>
      </c>
      <c r="H271" s="6">
        <v>99.63000000000001</v>
      </c>
      <c r="K271" s="8">
        <v>45</v>
      </c>
      <c r="L271" s="7">
        <v>79.836562670935891</v>
      </c>
    </row>
    <row r="272" spans="1:12" x14ac:dyDescent="0.2">
      <c r="A272" t="s">
        <v>832</v>
      </c>
      <c r="B272" s="7">
        <v>39.1</v>
      </c>
      <c r="C272" s="6">
        <v>17.8</v>
      </c>
      <c r="D272" s="6">
        <v>0.38</v>
      </c>
      <c r="E272" s="7">
        <v>41.58</v>
      </c>
      <c r="F272" s="6">
        <v>0.23</v>
      </c>
      <c r="G272" s="7">
        <v>0.3</v>
      </c>
      <c r="H272" s="6">
        <v>99.39</v>
      </c>
      <c r="K272" s="8">
        <v>48</v>
      </c>
      <c r="L272" s="7">
        <v>80.297259942302759</v>
      </c>
    </row>
    <row r="273" spans="1:12" x14ac:dyDescent="0.2">
      <c r="A273" t="s">
        <v>833</v>
      </c>
      <c r="B273" s="7">
        <v>39.020000000000003</v>
      </c>
      <c r="C273" s="6">
        <v>18.07</v>
      </c>
      <c r="D273" s="6">
        <v>0.45</v>
      </c>
      <c r="E273" s="7">
        <v>41.39</v>
      </c>
      <c r="F273" s="6">
        <v>0.27</v>
      </c>
      <c r="G273" s="7">
        <v>0.33</v>
      </c>
      <c r="H273" s="6">
        <v>99.529999999999987</v>
      </c>
      <c r="K273" s="8">
        <v>51</v>
      </c>
      <c r="L273" s="7">
        <v>79.928396922363092</v>
      </c>
    </row>
    <row r="274" spans="1:12" x14ac:dyDescent="0.2">
      <c r="A274" t="s">
        <v>834</v>
      </c>
      <c r="B274" s="7">
        <v>38.96</v>
      </c>
      <c r="C274" s="6">
        <v>18</v>
      </c>
      <c r="D274" s="6">
        <v>0.44</v>
      </c>
      <c r="E274" s="7">
        <v>41.48</v>
      </c>
      <c r="F274" s="6">
        <v>0.36</v>
      </c>
      <c r="G274" s="7">
        <v>0.31</v>
      </c>
      <c r="H274" s="6">
        <v>99.55</v>
      </c>
      <c r="K274" s="8">
        <v>54</v>
      </c>
      <c r="L274" s="7">
        <v>80.032579844241113</v>
      </c>
    </row>
    <row r="275" spans="1:12" x14ac:dyDescent="0.2">
      <c r="A275" t="s">
        <v>835</v>
      </c>
      <c r="B275" s="7">
        <v>39.25</v>
      </c>
      <c r="C275" s="6">
        <v>17.350000000000001</v>
      </c>
      <c r="D275" s="6">
        <v>0.45</v>
      </c>
      <c r="E275" s="7">
        <v>41.86</v>
      </c>
      <c r="F275" s="6">
        <v>0.28000000000000003</v>
      </c>
      <c r="G275" s="7">
        <v>0.32</v>
      </c>
      <c r="H275" s="6">
        <v>99.509999999999991</v>
      </c>
      <c r="K275" s="8">
        <v>57</v>
      </c>
      <c r="L275" s="7">
        <v>80.733048665866363</v>
      </c>
    </row>
    <row r="276" spans="1:12" x14ac:dyDescent="0.2">
      <c r="A276" t="s">
        <v>836</v>
      </c>
      <c r="B276" s="7">
        <v>39.14</v>
      </c>
      <c r="C276" s="6">
        <v>18.34</v>
      </c>
      <c r="D276" s="6">
        <v>0.47</v>
      </c>
      <c r="E276" s="7">
        <v>40.869999999999997</v>
      </c>
      <c r="F276" s="6">
        <v>0.21</v>
      </c>
      <c r="G276" s="7">
        <v>0.35</v>
      </c>
      <c r="H276" s="6">
        <v>99.379999999999981</v>
      </c>
      <c r="K276" s="8">
        <v>60</v>
      </c>
      <c r="L276" s="7">
        <v>79.472342053982175</v>
      </c>
    </row>
    <row r="277" spans="1:12" x14ac:dyDescent="0.2">
      <c r="A277" t="s">
        <v>837</v>
      </c>
      <c r="B277" s="7">
        <v>39.25</v>
      </c>
      <c r="C277" s="6">
        <v>18.32</v>
      </c>
      <c r="D277" s="6">
        <v>0.43</v>
      </c>
      <c r="E277" s="7">
        <v>40.869999999999997</v>
      </c>
      <c r="F277" s="6">
        <v>0.28000000000000003</v>
      </c>
      <c r="G277" s="7">
        <v>0.41</v>
      </c>
      <c r="H277" s="6">
        <v>99.56</v>
      </c>
      <c r="K277" s="8">
        <v>63</v>
      </c>
      <c r="L277" s="7">
        <v>79.524842132208121</v>
      </c>
    </row>
    <row r="278" spans="1:12" x14ac:dyDescent="0.2">
      <c r="A278" t="s">
        <v>838</v>
      </c>
      <c r="B278" s="7">
        <v>39.159999999999997</v>
      </c>
      <c r="C278" s="6">
        <v>18.329999999999998</v>
      </c>
      <c r="D278" s="6">
        <v>0.46</v>
      </c>
      <c r="E278" s="7">
        <v>40.9</v>
      </c>
      <c r="F278" s="6">
        <v>0.23</v>
      </c>
      <c r="G278" s="7">
        <v>0.4</v>
      </c>
      <c r="H278" s="6">
        <v>99.48</v>
      </c>
      <c r="K278" s="8">
        <v>66</v>
      </c>
      <c r="L278" s="7">
        <v>79.501757696930781</v>
      </c>
    </row>
    <row r="279" spans="1:12" x14ac:dyDescent="0.2">
      <c r="A279" t="s">
        <v>839</v>
      </c>
      <c r="B279" s="7">
        <v>38.79</v>
      </c>
      <c r="C279" s="6">
        <v>18.2</v>
      </c>
      <c r="D279" s="6">
        <v>0.6</v>
      </c>
      <c r="E279" s="7">
        <v>41.13</v>
      </c>
      <c r="F279" s="6">
        <v>0.39</v>
      </c>
      <c r="G279" s="7">
        <v>0.32</v>
      </c>
      <c r="H279" s="6">
        <v>99.429999999999993</v>
      </c>
      <c r="K279" s="8">
        <v>69</v>
      </c>
      <c r="L279" s="7">
        <v>79.582802002065549</v>
      </c>
    </row>
    <row r="280" spans="1:12" x14ac:dyDescent="0.2">
      <c r="A280" t="s">
        <v>840</v>
      </c>
      <c r="B280" s="7">
        <v>39.35</v>
      </c>
      <c r="C280" s="6">
        <v>18.02</v>
      </c>
      <c r="D280" s="6">
        <v>0.37</v>
      </c>
      <c r="E280" s="7">
        <v>41.17</v>
      </c>
      <c r="F280" s="6">
        <v>0.18</v>
      </c>
      <c r="G280" s="7">
        <v>0.34</v>
      </c>
      <c r="H280" s="6">
        <v>99.430000000000021</v>
      </c>
      <c r="K280" s="8">
        <v>72</v>
      </c>
      <c r="L280" s="7">
        <v>79.956749758487788</v>
      </c>
    </row>
    <row r="281" spans="1:12" x14ac:dyDescent="0.2">
      <c r="A281" t="s">
        <v>841</v>
      </c>
      <c r="B281" s="7">
        <v>39.04</v>
      </c>
      <c r="C281" s="6">
        <v>18.12</v>
      </c>
      <c r="D281" s="6">
        <v>0.35</v>
      </c>
      <c r="E281" s="7">
        <v>41.42</v>
      </c>
      <c r="F281" s="6">
        <v>0.17</v>
      </c>
      <c r="G281" s="7">
        <v>0.33</v>
      </c>
      <c r="H281" s="6">
        <v>99.43</v>
      </c>
      <c r="K281" s="8">
        <v>75</v>
      </c>
      <c r="L281" s="7">
        <v>79.984432285650371</v>
      </c>
    </row>
    <row r="282" spans="1:12" x14ac:dyDescent="0.2">
      <c r="A282" t="s">
        <v>842</v>
      </c>
      <c r="B282" s="7">
        <v>39.369999999999997</v>
      </c>
      <c r="C282" s="6">
        <v>18</v>
      </c>
      <c r="D282" s="6">
        <v>0.49</v>
      </c>
      <c r="E282" s="7">
        <v>41.06</v>
      </c>
      <c r="F282" s="6">
        <v>0.24</v>
      </c>
      <c r="G282" s="7">
        <v>0.38</v>
      </c>
      <c r="H282" s="6">
        <v>99.539999999999992</v>
      </c>
      <c r="K282" s="8">
        <v>78</v>
      </c>
      <c r="L282" s="7">
        <v>79.825333518228661</v>
      </c>
    </row>
    <row r="283" spans="1:12" x14ac:dyDescent="0.2">
      <c r="A283" t="s">
        <v>843</v>
      </c>
      <c r="B283" s="7">
        <v>39.21</v>
      </c>
      <c r="C283" s="6">
        <v>18.02</v>
      </c>
      <c r="D283" s="6">
        <v>0.41</v>
      </c>
      <c r="E283" s="7">
        <v>41.45</v>
      </c>
      <c r="F283" s="6">
        <v>0.18</v>
      </c>
      <c r="G283" s="7">
        <v>0.3</v>
      </c>
      <c r="H283" s="6">
        <v>99.57</v>
      </c>
      <c r="K283" s="8">
        <v>81</v>
      </c>
      <c r="L283" s="7">
        <v>80.030016956947236</v>
      </c>
    </row>
    <row r="284" spans="1:12" x14ac:dyDescent="0.2">
      <c r="A284" t="s">
        <v>844</v>
      </c>
      <c r="B284" s="7">
        <v>39.26</v>
      </c>
      <c r="C284" s="6">
        <v>17.97</v>
      </c>
      <c r="D284" s="6">
        <v>0.45</v>
      </c>
      <c r="E284" s="7">
        <v>41.31</v>
      </c>
      <c r="F284" s="6">
        <v>0.3</v>
      </c>
      <c r="G284" s="7">
        <v>0.28999999999999998</v>
      </c>
      <c r="H284" s="6">
        <v>99.58</v>
      </c>
      <c r="K284" s="8">
        <v>84</v>
      </c>
      <c r="L284" s="7">
        <v>79.984132955705505</v>
      </c>
    </row>
    <row r="285" spans="1:12" x14ac:dyDescent="0.2">
      <c r="A285" t="s">
        <v>845</v>
      </c>
      <c r="B285" s="7">
        <v>39.14</v>
      </c>
      <c r="C285" s="6">
        <v>17.399999999999999</v>
      </c>
      <c r="D285" s="6">
        <v>0.49</v>
      </c>
      <c r="E285" s="7">
        <v>41.77</v>
      </c>
      <c r="F285" s="6">
        <v>0.27</v>
      </c>
      <c r="G285" s="7">
        <v>0.37</v>
      </c>
      <c r="H285" s="6">
        <v>99.439999999999984</v>
      </c>
      <c r="K285" s="8">
        <v>87</v>
      </c>
      <c r="L285" s="7">
        <v>80.620450165040822</v>
      </c>
    </row>
    <row r="286" spans="1:12" x14ac:dyDescent="0.2">
      <c r="A286" t="s">
        <v>846</v>
      </c>
      <c r="B286" s="7">
        <v>39.03</v>
      </c>
      <c r="C286" s="6">
        <v>17.649999999999999</v>
      </c>
      <c r="D286" s="6">
        <v>0.38</v>
      </c>
      <c r="E286" s="7">
        <v>41.62</v>
      </c>
      <c r="F286" s="6">
        <v>0.36</v>
      </c>
      <c r="G286" s="7">
        <v>0.42</v>
      </c>
      <c r="H286" s="6">
        <v>99.46</v>
      </c>
      <c r="K286" s="8">
        <v>90</v>
      </c>
      <c r="L286" s="7">
        <v>80.443103269436207</v>
      </c>
    </row>
    <row r="287" spans="1:12" x14ac:dyDescent="0.2">
      <c r="A287" t="s">
        <v>847</v>
      </c>
      <c r="B287" s="7">
        <v>38.99</v>
      </c>
      <c r="C287" s="6">
        <v>17.61</v>
      </c>
      <c r="D287" s="6">
        <v>0.46</v>
      </c>
      <c r="E287" s="7">
        <v>41.72</v>
      </c>
      <c r="F287" s="6">
        <v>0.32</v>
      </c>
      <c r="G287" s="7">
        <v>0.28999999999999998</v>
      </c>
      <c r="H287" s="6">
        <v>99.39</v>
      </c>
      <c r="K287" s="8">
        <v>93</v>
      </c>
      <c r="L287" s="7">
        <v>80.445111015528326</v>
      </c>
    </row>
    <row r="288" spans="1:12" x14ac:dyDescent="0.2">
      <c r="A288" t="s">
        <v>848</v>
      </c>
      <c r="B288" s="7">
        <v>39.39</v>
      </c>
      <c r="C288" s="6">
        <v>17.690000000000001</v>
      </c>
      <c r="D288" s="6">
        <v>0.4</v>
      </c>
      <c r="E288" s="7">
        <v>41.51</v>
      </c>
      <c r="F288" s="6">
        <v>0</v>
      </c>
      <c r="G288" s="7">
        <v>0.39</v>
      </c>
      <c r="H288" s="6">
        <v>99.38000000000001</v>
      </c>
      <c r="K288" s="8">
        <v>96</v>
      </c>
      <c r="L288" s="7">
        <v>80.3488221635195</v>
      </c>
    </row>
    <row r="289" spans="1:12" x14ac:dyDescent="0.2">
      <c r="A289" t="s">
        <v>849</v>
      </c>
      <c r="B289" s="7">
        <v>39.56</v>
      </c>
      <c r="C289" s="6">
        <v>17</v>
      </c>
      <c r="D289" s="6">
        <v>0.35</v>
      </c>
      <c r="E289" s="7">
        <v>42.04</v>
      </c>
      <c r="F289" s="6">
        <v>0.26</v>
      </c>
      <c r="G289" s="7">
        <v>0.34</v>
      </c>
      <c r="H289" s="6">
        <v>99.55</v>
      </c>
      <c r="K289" s="8">
        <v>99</v>
      </c>
      <c r="L289" s="7">
        <v>81.194818188377198</v>
      </c>
    </row>
    <row r="290" spans="1:12" x14ac:dyDescent="0.2">
      <c r="A290" t="s">
        <v>850</v>
      </c>
      <c r="B290" s="7">
        <v>39.229999999999997</v>
      </c>
      <c r="C290" s="6">
        <v>17.350000000000001</v>
      </c>
      <c r="D290" s="6">
        <v>0.42</v>
      </c>
      <c r="E290" s="7">
        <v>41.66</v>
      </c>
      <c r="F290" s="6">
        <v>0.31</v>
      </c>
      <c r="G290" s="7">
        <v>0.45</v>
      </c>
      <c r="H290" s="6">
        <v>99.419999999999987</v>
      </c>
      <c r="K290" s="8">
        <v>102</v>
      </c>
      <c r="L290" s="7">
        <v>80.685072931862351</v>
      </c>
    </row>
    <row r="291" spans="1:12" x14ac:dyDescent="0.2">
      <c r="A291" t="s">
        <v>851</v>
      </c>
      <c r="B291" s="7">
        <v>39.53</v>
      </c>
      <c r="C291" s="6">
        <v>16.34</v>
      </c>
      <c r="D291" s="6">
        <v>0.43</v>
      </c>
      <c r="E291" s="7">
        <v>42.67</v>
      </c>
      <c r="F291" s="6">
        <v>0</v>
      </c>
      <c r="G291" s="7">
        <v>0.42</v>
      </c>
      <c r="H291" s="6">
        <v>99.390000000000015</v>
      </c>
      <c r="K291" s="8">
        <v>105</v>
      </c>
      <c r="L291" s="7">
        <v>81.928701339560178</v>
      </c>
    </row>
    <row r="292" spans="1:12" x14ac:dyDescent="0.2">
      <c r="A292" t="s">
        <v>852</v>
      </c>
      <c r="B292" s="7">
        <v>39.11</v>
      </c>
      <c r="C292" s="6">
        <v>17.77</v>
      </c>
      <c r="D292" s="6">
        <v>0.36</v>
      </c>
      <c r="E292" s="7">
        <v>41.42</v>
      </c>
      <c r="F292" s="6">
        <v>0.28000000000000003</v>
      </c>
      <c r="G292" s="7">
        <v>0.45</v>
      </c>
      <c r="H292" s="6">
        <v>99.39</v>
      </c>
      <c r="K292" s="8">
        <v>108</v>
      </c>
      <c r="L292" s="7">
        <v>80.280041774220138</v>
      </c>
    </row>
    <row r="293" spans="1:12" x14ac:dyDescent="0.2">
      <c r="A293" t="s">
        <v>880</v>
      </c>
      <c r="B293" s="7">
        <v>39.22</v>
      </c>
      <c r="C293" s="6">
        <v>17.350000000000001</v>
      </c>
      <c r="D293" s="6">
        <v>0.46</v>
      </c>
      <c r="E293" s="7">
        <v>41.68</v>
      </c>
      <c r="F293" s="6">
        <v>0.34</v>
      </c>
      <c r="G293" s="7">
        <v>0.41</v>
      </c>
      <c r="H293" s="6">
        <v>99.460000000000008</v>
      </c>
      <c r="K293" s="8">
        <v>111</v>
      </c>
      <c r="L293" s="7">
        <v>80.657059058270704</v>
      </c>
    </row>
    <row r="294" spans="1:12" x14ac:dyDescent="0.2">
      <c r="A294" t="s">
        <v>881</v>
      </c>
      <c r="B294" s="7">
        <v>38.72</v>
      </c>
      <c r="C294" s="6">
        <v>18.11</v>
      </c>
      <c r="D294" s="6">
        <v>0.4</v>
      </c>
      <c r="E294" s="7">
        <v>41.4</v>
      </c>
      <c r="F294" s="6">
        <v>0.18</v>
      </c>
      <c r="G294" s="7">
        <v>0.38</v>
      </c>
      <c r="H294" s="6">
        <v>99.190000000000012</v>
      </c>
      <c r="K294" s="8">
        <v>114</v>
      </c>
      <c r="L294" s="7">
        <v>79.941486558740479</v>
      </c>
    </row>
    <row r="295" spans="1:12" x14ac:dyDescent="0.2">
      <c r="A295" t="s">
        <v>882</v>
      </c>
      <c r="B295" s="7">
        <v>38.68</v>
      </c>
      <c r="C295" s="6">
        <v>18.420000000000002</v>
      </c>
      <c r="D295" s="6">
        <v>0.5</v>
      </c>
      <c r="E295" s="7">
        <v>40.85</v>
      </c>
      <c r="F295" s="6">
        <v>0.28999999999999998</v>
      </c>
      <c r="G295" s="7">
        <v>0.42</v>
      </c>
      <c r="H295" s="6">
        <v>99.160000000000011</v>
      </c>
      <c r="K295" s="8">
        <v>117</v>
      </c>
      <c r="L295" s="7">
        <v>79.368738092720648</v>
      </c>
    </row>
    <row r="296" spans="1:12" x14ac:dyDescent="0.2">
      <c r="A296" t="s">
        <v>883</v>
      </c>
      <c r="B296" s="7">
        <v>38.909999999999997</v>
      </c>
      <c r="C296" s="6">
        <v>17.89</v>
      </c>
      <c r="D296" s="6">
        <v>0.43</v>
      </c>
      <c r="E296" s="7">
        <v>41.48</v>
      </c>
      <c r="F296" s="6">
        <v>0.15</v>
      </c>
      <c r="G296" s="7">
        <v>0.45</v>
      </c>
      <c r="H296" s="6">
        <v>99.31</v>
      </c>
      <c r="K296" s="8">
        <v>120</v>
      </c>
      <c r="L296" s="7">
        <v>80.136788780486938</v>
      </c>
    </row>
    <row r="297" spans="1:12" x14ac:dyDescent="0.2">
      <c r="A297" t="s">
        <v>884</v>
      </c>
      <c r="B297" s="7">
        <v>38.99</v>
      </c>
      <c r="C297" s="6">
        <v>17.91</v>
      </c>
      <c r="D297" s="6">
        <v>0.44</v>
      </c>
      <c r="E297" s="7">
        <v>41.47</v>
      </c>
      <c r="F297" s="6">
        <v>0.2</v>
      </c>
      <c r="G297" s="7">
        <v>0.44</v>
      </c>
      <c r="H297" s="6">
        <v>99.45</v>
      </c>
      <c r="K297" s="8">
        <v>123</v>
      </c>
      <c r="L297" s="7">
        <v>80.106785697863373</v>
      </c>
    </row>
    <row r="298" spans="1:12" x14ac:dyDescent="0.2">
      <c r="A298" t="s">
        <v>885</v>
      </c>
      <c r="B298" s="7">
        <v>38.56</v>
      </c>
      <c r="C298" s="6">
        <v>18.350000000000001</v>
      </c>
      <c r="D298" s="6">
        <v>0.56000000000000005</v>
      </c>
      <c r="E298" s="7">
        <v>41.26</v>
      </c>
      <c r="F298" s="6">
        <v>0.34</v>
      </c>
      <c r="G298" s="7">
        <v>0.45</v>
      </c>
      <c r="H298" s="6">
        <v>99.52000000000001</v>
      </c>
      <c r="K298" s="8">
        <v>126</v>
      </c>
      <c r="L298" s="7">
        <v>79.539728803472414</v>
      </c>
    </row>
    <row r="299" spans="1:12" x14ac:dyDescent="0.2">
      <c r="A299" t="s">
        <v>886</v>
      </c>
      <c r="B299" s="7">
        <v>39.08</v>
      </c>
      <c r="C299" s="6">
        <v>17.96</v>
      </c>
      <c r="D299" s="6">
        <v>0.41</v>
      </c>
      <c r="E299" s="7">
        <v>41.35</v>
      </c>
      <c r="F299" s="6">
        <v>0.32</v>
      </c>
      <c r="G299" s="7">
        <v>0.35</v>
      </c>
      <c r="H299" s="6">
        <v>99.47</v>
      </c>
      <c r="K299" s="8">
        <v>129</v>
      </c>
      <c r="L299" s="7">
        <v>80.043510021848874</v>
      </c>
    </row>
    <row r="300" spans="1:12" x14ac:dyDescent="0.2">
      <c r="A300" t="s">
        <v>887</v>
      </c>
      <c r="B300" s="7">
        <v>38.08</v>
      </c>
      <c r="C300" s="6">
        <v>20.29</v>
      </c>
      <c r="D300" s="6">
        <v>0.52</v>
      </c>
      <c r="E300" s="7">
        <v>39.71</v>
      </c>
      <c r="F300" s="6">
        <v>0.31</v>
      </c>
      <c r="G300" s="7">
        <v>0.46</v>
      </c>
      <c r="H300" s="6">
        <v>99.369999999999976</v>
      </c>
      <c r="K300" s="8">
        <v>132</v>
      </c>
      <c r="L300" s="7">
        <v>77.273117497522222</v>
      </c>
    </row>
    <row r="301" spans="1:12" x14ac:dyDescent="0.2">
      <c r="A301" t="s">
        <v>888</v>
      </c>
      <c r="B301" s="7">
        <v>38.200000000000003</v>
      </c>
      <c r="C301" s="6">
        <v>22.04</v>
      </c>
      <c r="D301" s="6">
        <v>0.42</v>
      </c>
      <c r="E301" s="7">
        <v>38.18</v>
      </c>
      <c r="F301" s="6">
        <v>0.17</v>
      </c>
      <c r="G301" s="7">
        <v>0.5</v>
      </c>
      <c r="H301" s="6">
        <v>99.51</v>
      </c>
      <c r="K301" s="8">
        <v>135</v>
      </c>
      <c r="L301" s="7">
        <v>75.180918251460866</v>
      </c>
    </row>
    <row r="302" spans="1:12" x14ac:dyDescent="0.2">
      <c r="A302" t="s">
        <v>1083</v>
      </c>
      <c r="B302" s="7">
        <v>38.86</v>
      </c>
      <c r="C302" s="6">
        <v>19.579999999999998</v>
      </c>
      <c r="D302" s="6">
        <v>0.57999999999999996</v>
      </c>
      <c r="E302" s="7">
        <v>39.68</v>
      </c>
      <c r="F302" s="6">
        <v>0.17</v>
      </c>
      <c r="G302" s="7">
        <v>0.49</v>
      </c>
      <c r="H302" s="6">
        <v>99.359999999999985</v>
      </c>
      <c r="K302" s="8">
        <v>138</v>
      </c>
      <c r="L302" s="7">
        <v>77.811699293822087</v>
      </c>
    </row>
    <row r="304" spans="1:12" x14ac:dyDescent="0.2">
      <c r="A304" s="3" t="s">
        <v>543</v>
      </c>
      <c r="B304" s="7" t="s">
        <v>0</v>
      </c>
      <c r="C304" s="6" t="s">
        <v>1</v>
      </c>
      <c r="D304" s="6" t="s">
        <v>2</v>
      </c>
      <c r="E304" s="7" t="s">
        <v>3</v>
      </c>
      <c r="F304" s="6" t="s">
        <v>1529</v>
      </c>
      <c r="G304" s="7" t="s">
        <v>4</v>
      </c>
      <c r="H304" s="6" t="s">
        <v>5</v>
      </c>
      <c r="K304" s="4" t="s">
        <v>6</v>
      </c>
      <c r="L304" s="9" t="s">
        <v>7</v>
      </c>
    </row>
    <row r="305" spans="1:12" x14ac:dyDescent="0.2">
      <c r="A305" t="s">
        <v>695</v>
      </c>
      <c r="B305" s="7">
        <v>37.99</v>
      </c>
      <c r="C305" s="6">
        <v>24.17</v>
      </c>
      <c r="D305" s="6">
        <v>0.7</v>
      </c>
      <c r="E305" s="7">
        <v>35.909999999999997</v>
      </c>
      <c r="F305" s="6">
        <v>0.21</v>
      </c>
      <c r="G305" s="7">
        <v>0.49</v>
      </c>
      <c r="H305" s="6">
        <v>99.47</v>
      </c>
      <c r="K305" s="8">
        <v>0</v>
      </c>
      <c r="L305" s="7">
        <v>72.009670345248651</v>
      </c>
    </row>
    <row r="306" spans="1:12" x14ac:dyDescent="0.2">
      <c r="A306" t="s">
        <v>696</v>
      </c>
      <c r="B306" s="7">
        <v>38.11</v>
      </c>
      <c r="C306" s="6">
        <v>24.72</v>
      </c>
      <c r="D306" s="6">
        <v>0.62</v>
      </c>
      <c r="E306" s="7">
        <v>35.6</v>
      </c>
      <c r="F306" s="6">
        <v>0.14000000000000001</v>
      </c>
      <c r="G306" s="7">
        <v>0.46</v>
      </c>
      <c r="H306" s="6">
        <v>99.65</v>
      </c>
      <c r="K306" s="8">
        <v>3.9</v>
      </c>
      <c r="L306" s="7">
        <v>71.45520986349571</v>
      </c>
    </row>
    <row r="307" spans="1:12" x14ac:dyDescent="0.2">
      <c r="A307" t="s">
        <v>699</v>
      </c>
      <c r="B307" s="7">
        <v>38.119999999999997</v>
      </c>
      <c r="C307" s="6">
        <v>24.85</v>
      </c>
      <c r="D307" s="6">
        <v>0.7</v>
      </c>
      <c r="E307" s="7">
        <v>35.14</v>
      </c>
      <c r="F307" s="6">
        <v>0.19</v>
      </c>
      <c r="G307" s="7">
        <v>0.45</v>
      </c>
      <c r="H307" s="6">
        <v>99.449999999999989</v>
      </c>
      <c r="K307" s="8">
        <v>15.6</v>
      </c>
      <c r="L307" s="7">
        <v>71.018858943284329</v>
      </c>
    </row>
    <row r="308" spans="1:12" x14ac:dyDescent="0.2">
      <c r="A308" t="s">
        <v>700</v>
      </c>
      <c r="B308" s="7">
        <v>37.840000000000003</v>
      </c>
      <c r="C308" s="6">
        <v>24.82</v>
      </c>
      <c r="D308" s="6">
        <v>0.76</v>
      </c>
      <c r="E308" s="7">
        <v>35.26</v>
      </c>
      <c r="F308" s="6">
        <v>0.34</v>
      </c>
      <c r="G308" s="7">
        <v>0.55000000000000004</v>
      </c>
      <c r="H308" s="6">
        <v>99.57</v>
      </c>
      <c r="K308" s="8">
        <v>19.5</v>
      </c>
      <c r="L308" s="7">
        <v>71.064241544440407</v>
      </c>
    </row>
    <row r="309" spans="1:12" x14ac:dyDescent="0.2">
      <c r="A309" t="s">
        <v>701</v>
      </c>
      <c r="B309" s="7">
        <v>37.94</v>
      </c>
      <c r="C309" s="6">
        <v>24.44</v>
      </c>
      <c r="D309" s="6">
        <v>0.63</v>
      </c>
      <c r="E309" s="7">
        <v>35.89</v>
      </c>
      <c r="F309" s="6">
        <v>0.16</v>
      </c>
      <c r="G309" s="7">
        <v>0.45</v>
      </c>
      <c r="H309" s="6">
        <v>99.509999999999991</v>
      </c>
      <c r="K309" s="8">
        <v>23.4</v>
      </c>
      <c r="L309" s="7">
        <v>71.837457661043729</v>
      </c>
    </row>
    <row r="310" spans="1:12" x14ac:dyDescent="0.2">
      <c r="A310" t="s">
        <v>702</v>
      </c>
      <c r="B310" s="7">
        <v>38.22</v>
      </c>
      <c r="C310" s="6">
        <v>24.34</v>
      </c>
      <c r="D310" s="6">
        <v>0.73</v>
      </c>
      <c r="E310" s="7">
        <v>35.5</v>
      </c>
      <c r="F310" s="6">
        <v>0.34</v>
      </c>
      <c r="G310" s="7">
        <v>0.51</v>
      </c>
      <c r="H310" s="6">
        <v>99.640000000000015</v>
      </c>
      <c r="K310" s="8">
        <v>27.3</v>
      </c>
      <c r="L310" s="7">
        <v>71.614845679425798</v>
      </c>
    </row>
    <row r="311" spans="1:12" x14ac:dyDescent="0.2">
      <c r="A311" t="s">
        <v>703</v>
      </c>
      <c r="B311" s="7">
        <v>37.979999999999997</v>
      </c>
      <c r="C311" s="6">
        <v>24.76</v>
      </c>
      <c r="D311" s="6">
        <v>0.77</v>
      </c>
      <c r="E311" s="7">
        <v>35.520000000000003</v>
      </c>
      <c r="F311" s="6">
        <v>0.28999999999999998</v>
      </c>
      <c r="G311" s="7">
        <v>0.39</v>
      </c>
      <c r="H311" s="6">
        <v>99.710000000000008</v>
      </c>
      <c r="K311" s="8">
        <v>31.2</v>
      </c>
      <c r="L311" s="7">
        <v>71.255051650191021</v>
      </c>
    </row>
    <row r="312" spans="1:12" x14ac:dyDescent="0.2">
      <c r="A312" t="s">
        <v>704</v>
      </c>
      <c r="B312" s="7">
        <v>37.92</v>
      </c>
      <c r="C312" s="6">
        <v>24.06</v>
      </c>
      <c r="D312" s="6">
        <v>0.87</v>
      </c>
      <c r="E312" s="7">
        <v>35.85</v>
      </c>
      <c r="F312" s="6">
        <v>0.46</v>
      </c>
      <c r="G312" s="7">
        <v>0.48</v>
      </c>
      <c r="H312" s="6">
        <v>99.640000000000015</v>
      </c>
      <c r="K312" s="8">
        <v>35.1</v>
      </c>
      <c r="L312" s="7">
        <v>71.925576947098008</v>
      </c>
    </row>
    <row r="313" spans="1:12" x14ac:dyDescent="0.2">
      <c r="A313" t="s">
        <v>705</v>
      </c>
      <c r="B313" s="7">
        <v>37.909999999999997</v>
      </c>
      <c r="C313" s="6">
        <v>24.4</v>
      </c>
      <c r="D313" s="6">
        <v>0.63</v>
      </c>
      <c r="E313" s="7">
        <v>35.97</v>
      </c>
      <c r="F313" s="6">
        <v>0.14000000000000001</v>
      </c>
      <c r="G313" s="7">
        <v>0.51</v>
      </c>
      <c r="H313" s="6">
        <v>99.559999999999988</v>
      </c>
      <c r="K313" s="8">
        <v>39</v>
      </c>
      <c r="L313" s="7">
        <v>71.91473400221355</v>
      </c>
    </row>
    <row r="314" spans="1:12" x14ac:dyDescent="0.2">
      <c r="A314" t="s">
        <v>706</v>
      </c>
      <c r="B314" s="7">
        <v>37.909999999999997</v>
      </c>
      <c r="C314" s="6">
        <v>24.36</v>
      </c>
      <c r="D314" s="6">
        <v>0.65</v>
      </c>
      <c r="E314" s="7">
        <v>36.01</v>
      </c>
      <c r="F314" s="6">
        <v>0.25</v>
      </c>
      <c r="G314" s="7">
        <v>0.48</v>
      </c>
      <c r="H314" s="6">
        <v>99.66</v>
      </c>
      <c r="K314" s="8">
        <v>42.9</v>
      </c>
      <c r="L314" s="7">
        <v>71.953098790025265</v>
      </c>
    </row>
    <row r="315" spans="1:12" x14ac:dyDescent="0.2">
      <c r="A315" t="s">
        <v>707</v>
      </c>
      <c r="B315" s="7">
        <v>38.04</v>
      </c>
      <c r="C315" s="6">
        <v>24.5</v>
      </c>
      <c r="D315" s="6">
        <v>0.56000000000000005</v>
      </c>
      <c r="E315" s="7">
        <v>35.83</v>
      </c>
      <c r="F315" s="6">
        <v>0.24</v>
      </c>
      <c r="G315" s="7">
        <v>0.44</v>
      </c>
      <c r="H315" s="6">
        <v>99.61</v>
      </c>
      <c r="K315" s="8">
        <v>46.8</v>
      </c>
      <c r="L315" s="7">
        <v>71.812393326038986</v>
      </c>
    </row>
    <row r="316" spans="1:12" x14ac:dyDescent="0.2">
      <c r="A316" t="s">
        <v>708</v>
      </c>
      <c r="B316" s="7">
        <v>38.64</v>
      </c>
      <c r="C316" s="6">
        <v>23.94</v>
      </c>
      <c r="D316" s="6">
        <v>0.67</v>
      </c>
      <c r="E316" s="7">
        <v>35.619999999999997</v>
      </c>
      <c r="F316" s="6">
        <v>0.26</v>
      </c>
      <c r="G316" s="7">
        <v>0.45</v>
      </c>
      <c r="H316" s="6">
        <v>99.58</v>
      </c>
      <c r="K316" s="8">
        <v>50.7</v>
      </c>
      <c r="L316" s="7">
        <v>72.058273652305871</v>
      </c>
    </row>
    <row r="317" spans="1:12" x14ac:dyDescent="0.2">
      <c r="A317" t="s">
        <v>709</v>
      </c>
      <c r="B317" s="7">
        <v>38.130000000000003</v>
      </c>
      <c r="C317" s="6">
        <v>23.83</v>
      </c>
      <c r="D317" s="6">
        <v>0.66</v>
      </c>
      <c r="E317" s="7">
        <v>36.19</v>
      </c>
      <c r="F317" s="6">
        <v>0.28000000000000003</v>
      </c>
      <c r="G317" s="7">
        <v>0.46</v>
      </c>
      <c r="H317" s="6">
        <v>99.549999999999983</v>
      </c>
      <c r="K317" s="8">
        <v>54.6</v>
      </c>
      <c r="L317" s="7">
        <v>72.474483146285422</v>
      </c>
    </row>
    <row r="318" spans="1:12" x14ac:dyDescent="0.2">
      <c r="A318" t="s">
        <v>710</v>
      </c>
      <c r="B318" s="7">
        <v>37.67</v>
      </c>
      <c r="C318" s="6">
        <v>24.11</v>
      </c>
      <c r="D318" s="6">
        <v>0.77</v>
      </c>
      <c r="E318" s="7">
        <v>36.22</v>
      </c>
      <c r="F318" s="6">
        <v>0.31</v>
      </c>
      <c r="G318" s="7">
        <v>0.48</v>
      </c>
      <c r="H318" s="6">
        <v>99.56</v>
      </c>
      <c r="K318" s="8">
        <v>58.5</v>
      </c>
      <c r="L318" s="7">
        <v>72.173800064317987</v>
      </c>
    </row>
    <row r="319" spans="1:12" x14ac:dyDescent="0.2">
      <c r="A319" t="s">
        <v>711</v>
      </c>
      <c r="B319" s="7">
        <v>37.46</v>
      </c>
      <c r="C319" s="6">
        <v>25.7</v>
      </c>
      <c r="D319" s="6">
        <v>0.69</v>
      </c>
      <c r="E319" s="7">
        <v>35.090000000000003</v>
      </c>
      <c r="F319" s="6">
        <v>0.25</v>
      </c>
      <c r="G319" s="7">
        <v>0.4</v>
      </c>
      <c r="H319" s="6">
        <v>99.590000000000018</v>
      </c>
      <c r="K319" s="8">
        <v>62.4</v>
      </c>
      <c r="L319" s="7">
        <v>70.319198827851807</v>
      </c>
    </row>
    <row r="320" spans="1:12" x14ac:dyDescent="0.2">
      <c r="A320" t="s">
        <v>712</v>
      </c>
      <c r="B320" s="7">
        <v>38.14</v>
      </c>
      <c r="C320" s="6">
        <v>23.74</v>
      </c>
      <c r="D320" s="6">
        <v>0.67</v>
      </c>
      <c r="E320" s="7">
        <v>36.49</v>
      </c>
      <c r="F320" s="6">
        <v>0.11</v>
      </c>
      <c r="G320" s="7">
        <v>0.48</v>
      </c>
      <c r="H320" s="6">
        <v>99.63</v>
      </c>
      <c r="K320" s="8">
        <v>66.3</v>
      </c>
      <c r="L320" s="7">
        <v>72.703719609937266</v>
      </c>
    </row>
    <row r="321" spans="1:12" x14ac:dyDescent="0.2">
      <c r="A321" t="s">
        <v>713</v>
      </c>
      <c r="B321" s="7">
        <v>37.97</v>
      </c>
      <c r="C321" s="6">
        <v>23.62</v>
      </c>
      <c r="D321" s="6">
        <v>0.73</v>
      </c>
      <c r="E321" s="7">
        <v>36.25</v>
      </c>
      <c r="F321" s="6">
        <v>0.41</v>
      </c>
      <c r="G321" s="7">
        <v>0.46</v>
      </c>
      <c r="H321" s="6">
        <v>99.44</v>
      </c>
      <c r="K321" s="8">
        <v>70.2</v>
      </c>
      <c r="L321" s="7">
        <v>72.620880697568055</v>
      </c>
    </row>
    <row r="322" spans="1:12" x14ac:dyDescent="0.2">
      <c r="A322" t="s">
        <v>714</v>
      </c>
      <c r="B322" s="7">
        <v>38.21</v>
      </c>
      <c r="C322" s="6">
        <v>23.68</v>
      </c>
      <c r="D322" s="6">
        <v>0.74</v>
      </c>
      <c r="E322" s="7">
        <v>36.17</v>
      </c>
      <c r="F322" s="6">
        <v>0.31</v>
      </c>
      <c r="G322" s="7">
        <v>0.49</v>
      </c>
      <c r="H322" s="6">
        <v>99.6</v>
      </c>
      <c r="K322" s="8">
        <v>74.099999999999994</v>
      </c>
      <c r="L322" s="7">
        <v>72.51967759888332</v>
      </c>
    </row>
    <row r="323" spans="1:12" x14ac:dyDescent="0.2">
      <c r="A323" t="s">
        <v>715</v>
      </c>
      <c r="B323" s="7">
        <v>38.08</v>
      </c>
      <c r="C323" s="6">
        <v>23.41</v>
      </c>
      <c r="D323" s="6">
        <v>0.69</v>
      </c>
      <c r="E323" s="7">
        <v>36.78</v>
      </c>
      <c r="F323" s="6">
        <v>0.32</v>
      </c>
      <c r="G323" s="7">
        <v>0.34</v>
      </c>
      <c r="H323" s="6">
        <v>99.61999999999999</v>
      </c>
      <c r="K323" s="8">
        <v>78</v>
      </c>
      <c r="L323" s="7">
        <v>73.112226892635448</v>
      </c>
    </row>
    <row r="324" spans="1:12" x14ac:dyDescent="0.2">
      <c r="A324" t="s">
        <v>716</v>
      </c>
      <c r="B324" s="7">
        <v>38.57</v>
      </c>
      <c r="C324" s="6">
        <v>23.31</v>
      </c>
      <c r="D324" s="6">
        <v>0.48</v>
      </c>
      <c r="E324" s="7">
        <v>36.53</v>
      </c>
      <c r="F324" s="6">
        <v>0.28000000000000003</v>
      </c>
      <c r="G324" s="7">
        <v>0.42</v>
      </c>
      <c r="H324" s="6">
        <v>99.59</v>
      </c>
      <c r="K324" s="8">
        <v>81.900000000000006</v>
      </c>
      <c r="L324" s="7">
        <v>73.234608264810646</v>
      </c>
    </row>
    <row r="325" spans="1:12" x14ac:dyDescent="0.2">
      <c r="A325" t="s">
        <v>717</v>
      </c>
      <c r="B325" s="7">
        <v>38.43</v>
      </c>
      <c r="C325" s="6">
        <v>23.16</v>
      </c>
      <c r="D325" s="6">
        <v>0.74</v>
      </c>
      <c r="E325" s="7">
        <v>36.69</v>
      </c>
      <c r="F325" s="6">
        <v>0.12</v>
      </c>
      <c r="G325" s="7">
        <v>0.45</v>
      </c>
      <c r="H325" s="6">
        <v>99.59</v>
      </c>
      <c r="K325" s="8">
        <v>85.8</v>
      </c>
      <c r="L325" s="7">
        <v>73.227141337211407</v>
      </c>
    </row>
    <row r="326" spans="1:12" x14ac:dyDescent="0.2">
      <c r="A326" t="s">
        <v>718</v>
      </c>
      <c r="B326" s="7">
        <v>38.67</v>
      </c>
      <c r="C326" s="6">
        <v>23.26</v>
      </c>
      <c r="D326" s="6">
        <v>0.56999999999999995</v>
      </c>
      <c r="E326" s="7">
        <v>36.58</v>
      </c>
      <c r="F326" s="6">
        <v>0.09</v>
      </c>
      <c r="G326" s="7">
        <v>0.46</v>
      </c>
      <c r="H326" s="6">
        <v>99.63</v>
      </c>
      <c r="K326" s="8">
        <v>89.7</v>
      </c>
      <c r="L326" s="7">
        <v>73.227548911540879</v>
      </c>
    </row>
    <row r="327" spans="1:12" x14ac:dyDescent="0.2">
      <c r="A327" t="s">
        <v>719</v>
      </c>
      <c r="B327" s="7">
        <v>38.1</v>
      </c>
      <c r="C327" s="6">
        <v>23.75</v>
      </c>
      <c r="D327" s="6">
        <v>0.67</v>
      </c>
      <c r="E327" s="7">
        <v>36.380000000000003</v>
      </c>
      <c r="F327" s="6">
        <v>0</v>
      </c>
      <c r="G327" s="7">
        <v>0.52</v>
      </c>
      <c r="H327" s="6">
        <v>99.42</v>
      </c>
      <c r="K327" s="8">
        <v>93.6</v>
      </c>
      <c r="L327" s="7">
        <v>72.635626330177502</v>
      </c>
    </row>
    <row r="328" spans="1:12" x14ac:dyDescent="0.2">
      <c r="A328" t="s">
        <v>720</v>
      </c>
      <c r="B328" s="7">
        <v>38.08</v>
      </c>
      <c r="C328" s="6">
        <v>23.26</v>
      </c>
      <c r="D328" s="6">
        <v>0.68</v>
      </c>
      <c r="E328" s="7">
        <v>36.89</v>
      </c>
      <c r="F328" s="6">
        <v>0.14000000000000001</v>
      </c>
      <c r="G328" s="7">
        <v>0.5</v>
      </c>
      <c r="H328" s="6">
        <v>99.550000000000011</v>
      </c>
      <c r="K328" s="8">
        <v>97.5</v>
      </c>
      <c r="L328" s="7">
        <v>73.301511884126271</v>
      </c>
    </row>
    <row r="329" spans="1:12" x14ac:dyDescent="0.2">
      <c r="A329" t="s">
        <v>721</v>
      </c>
      <c r="B329" s="7">
        <v>38.799999999999997</v>
      </c>
      <c r="C329" s="6">
        <v>22.16</v>
      </c>
      <c r="D329" s="6">
        <v>0.55000000000000004</v>
      </c>
      <c r="E329" s="7">
        <v>37.659999999999997</v>
      </c>
      <c r="F329" s="6">
        <v>0.14000000000000001</v>
      </c>
      <c r="G329" s="7">
        <v>0.43</v>
      </c>
      <c r="H329" s="6">
        <v>99.74</v>
      </c>
      <c r="K329" s="8">
        <v>101.4</v>
      </c>
      <c r="L329" s="7">
        <v>74.714277040650501</v>
      </c>
    </row>
    <row r="330" spans="1:12" x14ac:dyDescent="0.2">
      <c r="A330" t="s">
        <v>722</v>
      </c>
      <c r="B330" s="7">
        <v>38.17</v>
      </c>
      <c r="C330" s="6">
        <v>23.71</v>
      </c>
      <c r="D330" s="6">
        <v>0.61</v>
      </c>
      <c r="E330" s="7">
        <v>36.4</v>
      </c>
      <c r="F330" s="6">
        <v>0.18</v>
      </c>
      <c r="G330" s="7">
        <v>0.53</v>
      </c>
      <c r="H330" s="6">
        <v>99.6</v>
      </c>
      <c r="K330" s="8">
        <v>105.3</v>
      </c>
      <c r="L330" s="7">
        <v>72.728611630319264</v>
      </c>
    </row>
    <row r="331" spans="1:12" x14ac:dyDescent="0.2">
      <c r="A331" t="s">
        <v>723</v>
      </c>
      <c r="B331" s="7">
        <v>38.200000000000003</v>
      </c>
      <c r="C331" s="6">
        <v>23.46</v>
      </c>
      <c r="D331" s="6">
        <v>0.56999999999999995</v>
      </c>
      <c r="E331" s="7">
        <v>36.6</v>
      </c>
      <c r="F331" s="6">
        <v>0.15</v>
      </c>
      <c r="G331" s="7">
        <v>0.57999999999999996</v>
      </c>
      <c r="H331" s="6">
        <v>99.56</v>
      </c>
      <c r="K331" s="8">
        <v>109.2</v>
      </c>
      <c r="L331" s="7">
        <v>73.074185195895396</v>
      </c>
    </row>
    <row r="332" spans="1:12" x14ac:dyDescent="0.2">
      <c r="A332" t="s">
        <v>724</v>
      </c>
      <c r="B332" s="7">
        <v>37.74</v>
      </c>
      <c r="C332" s="6">
        <v>25.13</v>
      </c>
      <c r="D332" s="6">
        <v>0.67</v>
      </c>
      <c r="E332" s="7">
        <v>35.53</v>
      </c>
      <c r="F332" s="6">
        <v>0.16</v>
      </c>
      <c r="G332" s="7">
        <v>0.43</v>
      </c>
      <c r="H332" s="6">
        <v>99.660000000000011</v>
      </c>
      <c r="K332" s="8">
        <v>113.1</v>
      </c>
      <c r="L332" s="7">
        <v>71.04598781232194</v>
      </c>
    </row>
    <row r="333" spans="1:12" x14ac:dyDescent="0.2">
      <c r="A333" t="s">
        <v>725</v>
      </c>
      <c r="B333" s="7">
        <v>37.9</v>
      </c>
      <c r="C333" s="6">
        <v>23.47</v>
      </c>
      <c r="D333" s="6">
        <v>0.63</v>
      </c>
      <c r="E333" s="7">
        <v>36.82</v>
      </c>
      <c r="F333" s="6">
        <v>0.21</v>
      </c>
      <c r="G333" s="7">
        <v>0.49</v>
      </c>
      <c r="H333" s="6">
        <v>99.519999999999982</v>
      </c>
      <c r="K333" s="8">
        <v>117</v>
      </c>
      <c r="L333" s="7">
        <v>73.134215793590542</v>
      </c>
    </row>
    <row r="334" spans="1:12" x14ac:dyDescent="0.2">
      <c r="A334" t="s">
        <v>726</v>
      </c>
      <c r="B334" s="7">
        <v>38.08</v>
      </c>
      <c r="C334" s="6">
        <v>23.17</v>
      </c>
      <c r="D334" s="6">
        <v>0.63</v>
      </c>
      <c r="E334" s="7">
        <v>36.97</v>
      </c>
      <c r="F334" s="6">
        <v>0.13</v>
      </c>
      <c r="G334" s="7">
        <v>0.51</v>
      </c>
      <c r="H334" s="6">
        <v>99.49</v>
      </c>
      <c r="K334" s="8">
        <v>120.9</v>
      </c>
      <c r="L334" s="7">
        <v>73.4588776948016</v>
      </c>
    </row>
    <row r="335" spans="1:12" x14ac:dyDescent="0.2">
      <c r="A335" t="s">
        <v>727</v>
      </c>
      <c r="B335" s="7">
        <v>38.200000000000003</v>
      </c>
      <c r="C335" s="6">
        <v>22.97</v>
      </c>
      <c r="D335" s="6">
        <v>0.66</v>
      </c>
      <c r="E335" s="7">
        <v>37.090000000000003</v>
      </c>
      <c r="F335" s="6">
        <v>0.18</v>
      </c>
      <c r="G335" s="7">
        <v>0.47</v>
      </c>
      <c r="H335" s="6">
        <v>99.570000000000007</v>
      </c>
      <c r="K335" s="8">
        <v>124.8</v>
      </c>
      <c r="L335" s="7">
        <v>73.660963073449096</v>
      </c>
    </row>
    <row r="336" spans="1:12" x14ac:dyDescent="0.2">
      <c r="A336" t="s">
        <v>728</v>
      </c>
      <c r="B336" s="7">
        <v>38.369999999999997</v>
      </c>
      <c r="C336" s="6">
        <v>23.28</v>
      </c>
      <c r="D336" s="6">
        <v>0.63</v>
      </c>
      <c r="E336" s="7">
        <v>36.72</v>
      </c>
      <c r="F336" s="6">
        <v>0.1</v>
      </c>
      <c r="G336" s="7">
        <v>0.5</v>
      </c>
      <c r="H336" s="6">
        <v>99.6</v>
      </c>
      <c r="K336" s="8">
        <v>128.69999999999999</v>
      </c>
      <c r="L336" s="7">
        <v>73.236121461421575</v>
      </c>
    </row>
    <row r="337" spans="1:12" x14ac:dyDescent="0.2">
      <c r="A337" t="s">
        <v>729</v>
      </c>
      <c r="B337" s="7">
        <v>38.42</v>
      </c>
      <c r="C337" s="6">
        <v>23.22</v>
      </c>
      <c r="D337" s="6">
        <v>0.61</v>
      </c>
      <c r="E337" s="7">
        <v>36.81</v>
      </c>
      <c r="F337" s="6">
        <v>0</v>
      </c>
      <c r="G337" s="7">
        <v>0.55000000000000004</v>
      </c>
      <c r="H337" s="6">
        <v>99.61</v>
      </c>
      <c r="K337" s="8">
        <v>132.6</v>
      </c>
      <c r="L337" s="7">
        <v>73.349830620416895</v>
      </c>
    </row>
    <row r="338" spans="1:12" x14ac:dyDescent="0.2">
      <c r="A338" t="s">
        <v>730</v>
      </c>
      <c r="B338" s="7">
        <v>37.869999999999997</v>
      </c>
      <c r="C338" s="6">
        <v>23.05</v>
      </c>
      <c r="D338" s="6">
        <v>0.62</v>
      </c>
      <c r="E338" s="7">
        <v>37.08</v>
      </c>
      <c r="F338" s="6">
        <v>0.34</v>
      </c>
      <c r="G338" s="7">
        <v>0.52</v>
      </c>
      <c r="H338" s="6">
        <v>99.47999999999999</v>
      </c>
      <c r="K338" s="8">
        <v>136.5</v>
      </c>
      <c r="L338" s="7">
        <v>73.623331354109041</v>
      </c>
    </row>
    <row r="339" spans="1:12" x14ac:dyDescent="0.2">
      <c r="A339" t="s">
        <v>731</v>
      </c>
      <c r="B339" s="7">
        <v>38.21</v>
      </c>
      <c r="C339" s="6">
        <v>23.26</v>
      </c>
      <c r="D339" s="6">
        <v>0.7</v>
      </c>
      <c r="E339" s="7">
        <v>36.67</v>
      </c>
      <c r="F339" s="6">
        <v>0.17</v>
      </c>
      <c r="G339" s="7">
        <v>0.56999999999999995</v>
      </c>
      <c r="H339" s="6">
        <v>99.58</v>
      </c>
      <c r="K339" s="8">
        <v>140.4</v>
      </c>
      <c r="L339" s="7">
        <v>73.167692606920227</v>
      </c>
    </row>
    <row r="340" spans="1:12" x14ac:dyDescent="0.2">
      <c r="A340" t="s">
        <v>732</v>
      </c>
      <c r="B340" s="7">
        <v>38.15</v>
      </c>
      <c r="C340" s="6">
        <v>22.85</v>
      </c>
      <c r="D340" s="6">
        <v>0.63</v>
      </c>
      <c r="E340" s="7">
        <v>37.130000000000003</v>
      </c>
      <c r="F340" s="6">
        <v>0.23</v>
      </c>
      <c r="G340" s="7">
        <v>0.53</v>
      </c>
      <c r="H340" s="6">
        <v>99.52</v>
      </c>
      <c r="K340" s="8">
        <v>144.30000000000001</v>
      </c>
      <c r="L340" s="7">
        <v>73.805444271100555</v>
      </c>
    </row>
    <row r="341" spans="1:12" x14ac:dyDescent="0.2">
      <c r="A341" t="s">
        <v>733</v>
      </c>
      <c r="B341" s="7">
        <v>39.06</v>
      </c>
      <c r="C341" s="6">
        <v>21.54</v>
      </c>
      <c r="D341" s="6">
        <v>0.57999999999999996</v>
      </c>
      <c r="E341" s="7">
        <v>37.44</v>
      </c>
      <c r="F341" s="6">
        <v>0.16</v>
      </c>
      <c r="G341" s="7">
        <v>0.7</v>
      </c>
      <c r="H341" s="6">
        <v>99.47999999999999</v>
      </c>
      <c r="K341" s="8">
        <v>148.19999999999999</v>
      </c>
      <c r="L341" s="7">
        <v>75.098451179888031</v>
      </c>
    </row>
    <row r="342" spans="1:12" x14ac:dyDescent="0.2">
      <c r="A342" t="s">
        <v>734</v>
      </c>
      <c r="B342" s="7">
        <v>38.299999999999997</v>
      </c>
      <c r="C342" s="6">
        <v>22.62</v>
      </c>
      <c r="D342" s="6">
        <v>0.71</v>
      </c>
      <c r="E342" s="7">
        <v>37.119999999999997</v>
      </c>
      <c r="F342" s="6">
        <v>0.18</v>
      </c>
      <c r="G342" s="7">
        <v>0.49</v>
      </c>
      <c r="H342" s="6">
        <v>99.419999999999987</v>
      </c>
      <c r="K342" s="8">
        <v>152.1</v>
      </c>
      <c r="L342" s="7">
        <v>73.923077307624382</v>
      </c>
    </row>
    <row r="343" spans="1:12" x14ac:dyDescent="0.2">
      <c r="A343" t="s">
        <v>735</v>
      </c>
      <c r="B343" s="7">
        <v>37.92</v>
      </c>
      <c r="C343" s="6">
        <v>23.42</v>
      </c>
      <c r="D343" s="6">
        <v>0.63</v>
      </c>
      <c r="E343" s="7">
        <v>36.880000000000003</v>
      </c>
      <c r="F343" s="6">
        <v>0.24</v>
      </c>
      <c r="G343" s="7">
        <v>0.48</v>
      </c>
      <c r="H343" s="6">
        <v>99.570000000000007</v>
      </c>
      <c r="K343" s="8">
        <v>156</v>
      </c>
      <c r="L343" s="7">
        <v>73.206937162942282</v>
      </c>
    </row>
    <row r="344" spans="1:12" x14ac:dyDescent="0.2">
      <c r="A344" t="s">
        <v>736</v>
      </c>
      <c r="B344" s="7">
        <v>38.68</v>
      </c>
      <c r="C344" s="6">
        <v>21.65</v>
      </c>
      <c r="D344" s="6">
        <v>0.68</v>
      </c>
      <c r="E344" s="7">
        <v>37.950000000000003</v>
      </c>
      <c r="F344" s="6">
        <v>0.2</v>
      </c>
      <c r="G344" s="7">
        <v>0.42</v>
      </c>
      <c r="H344" s="6">
        <v>99.58</v>
      </c>
      <c r="K344" s="8">
        <v>159.9</v>
      </c>
      <c r="L344" s="7">
        <v>75.173678140067707</v>
      </c>
    </row>
    <row r="345" spans="1:12" x14ac:dyDescent="0.2">
      <c r="A345" t="s">
        <v>737</v>
      </c>
      <c r="B345" s="7">
        <v>38.6</v>
      </c>
      <c r="C345" s="6">
        <v>22.22</v>
      </c>
      <c r="D345" s="6">
        <v>0.51</v>
      </c>
      <c r="E345" s="7">
        <v>37.880000000000003</v>
      </c>
      <c r="F345" s="6">
        <v>0</v>
      </c>
      <c r="G345" s="7">
        <v>0.47</v>
      </c>
      <c r="H345" s="6">
        <v>99.68</v>
      </c>
      <c r="K345" s="8">
        <v>163.80000000000001</v>
      </c>
      <c r="L345" s="7">
        <v>74.808003858885769</v>
      </c>
    </row>
    <row r="346" spans="1:12" x14ac:dyDescent="0.2">
      <c r="A346" t="s">
        <v>738</v>
      </c>
      <c r="B346" s="7">
        <v>38.86</v>
      </c>
      <c r="C346" s="6">
        <v>21.71</v>
      </c>
      <c r="D346" s="6">
        <v>0.6</v>
      </c>
      <c r="E346" s="7">
        <v>37.799999999999997</v>
      </c>
      <c r="F346" s="6">
        <v>0.24</v>
      </c>
      <c r="G346" s="7">
        <v>0.44</v>
      </c>
      <c r="H346" s="6">
        <v>99.649999999999991</v>
      </c>
      <c r="K346" s="8">
        <v>167.7</v>
      </c>
      <c r="L346" s="7">
        <v>75.117296623846769</v>
      </c>
    </row>
    <row r="347" spans="1:12" x14ac:dyDescent="0.2">
      <c r="A347" t="s">
        <v>739</v>
      </c>
      <c r="B347" s="7">
        <v>38.44</v>
      </c>
      <c r="C347" s="6">
        <v>21.95</v>
      </c>
      <c r="D347" s="6">
        <v>0.6</v>
      </c>
      <c r="E347" s="7">
        <v>37.85</v>
      </c>
      <c r="F347" s="6">
        <v>0.26</v>
      </c>
      <c r="G347" s="7">
        <v>0.53</v>
      </c>
      <c r="H347" s="6">
        <v>99.63</v>
      </c>
      <c r="K347" s="8">
        <v>171.6</v>
      </c>
      <c r="L347" s="7">
        <v>74.941663316773671</v>
      </c>
    </row>
    <row r="348" spans="1:12" x14ac:dyDescent="0.2">
      <c r="A348" t="s">
        <v>740</v>
      </c>
      <c r="B348" s="7">
        <v>38.53</v>
      </c>
      <c r="C348" s="6">
        <v>21.26</v>
      </c>
      <c r="D348" s="6">
        <v>0.7</v>
      </c>
      <c r="E348" s="7">
        <v>38.229999999999997</v>
      </c>
      <c r="F348" s="6">
        <v>0.28999999999999998</v>
      </c>
      <c r="G348" s="7">
        <v>0.49</v>
      </c>
      <c r="H348" s="6">
        <v>99.5</v>
      </c>
      <c r="K348" s="8">
        <v>175.5</v>
      </c>
      <c r="L348" s="7">
        <v>75.619636254854868</v>
      </c>
    </row>
    <row r="349" spans="1:12" x14ac:dyDescent="0.2">
      <c r="A349" t="s">
        <v>741</v>
      </c>
      <c r="B349" s="7">
        <v>38.39</v>
      </c>
      <c r="C349" s="6">
        <v>21.21</v>
      </c>
      <c r="D349" s="6">
        <v>0.56000000000000005</v>
      </c>
      <c r="E349" s="7">
        <v>38.67</v>
      </c>
      <c r="F349" s="6">
        <v>0.23</v>
      </c>
      <c r="G349" s="7">
        <v>0.39</v>
      </c>
      <c r="H349" s="6">
        <v>99.45</v>
      </c>
      <c r="K349" s="8">
        <v>179.4</v>
      </c>
      <c r="L349" s="7">
        <v>75.99034142548642</v>
      </c>
    </row>
    <row r="350" spans="1:12" x14ac:dyDescent="0.2">
      <c r="A350" t="s">
        <v>742</v>
      </c>
      <c r="B350" s="7">
        <v>38.54</v>
      </c>
      <c r="C350" s="6">
        <v>22.62</v>
      </c>
      <c r="D350" s="6">
        <v>0.56999999999999995</v>
      </c>
      <c r="E350" s="7">
        <v>37.28</v>
      </c>
      <c r="F350" s="6">
        <v>0</v>
      </c>
      <c r="G350" s="7">
        <v>0.45</v>
      </c>
      <c r="H350" s="6">
        <v>99.46</v>
      </c>
      <c r="K350" s="8">
        <v>183.3</v>
      </c>
      <c r="L350" s="7">
        <v>74.122961353911805</v>
      </c>
    </row>
    <row r="351" spans="1:12" x14ac:dyDescent="0.2">
      <c r="A351" t="s">
        <v>743</v>
      </c>
      <c r="B351" s="7">
        <v>38.26</v>
      </c>
      <c r="C351" s="6">
        <v>21.85</v>
      </c>
      <c r="D351" s="6">
        <v>0.63</v>
      </c>
      <c r="E351" s="7">
        <v>37.92</v>
      </c>
      <c r="F351" s="6">
        <v>0.18</v>
      </c>
      <c r="G351" s="7">
        <v>0.52</v>
      </c>
      <c r="H351" s="6">
        <v>99.360000000000014</v>
      </c>
      <c r="K351" s="8">
        <v>187.2</v>
      </c>
      <c r="L351" s="7">
        <v>75.034291334994592</v>
      </c>
    </row>
    <row r="352" spans="1:12" x14ac:dyDescent="0.2">
      <c r="A352" t="s">
        <v>744</v>
      </c>
      <c r="B352" s="7">
        <v>38.369999999999997</v>
      </c>
      <c r="C352" s="6">
        <v>21.28</v>
      </c>
      <c r="D352" s="6">
        <v>0.54</v>
      </c>
      <c r="E352" s="7">
        <v>38.68</v>
      </c>
      <c r="F352" s="6">
        <v>0.23</v>
      </c>
      <c r="G352" s="7">
        <v>0.43</v>
      </c>
      <c r="H352" s="6">
        <v>99.530000000000015</v>
      </c>
      <c r="K352" s="8">
        <v>191.1</v>
      </c>
      <c r="L352" s="7">
        <v>75.953411546178899</v>
      </c>
    </row>
    <row r="353" spans="1:13" x14ac:dyDescent="0.2">
      <c r="A353" t="s">
        <v>745</v>
      </c>
      <c r="B353" s="7">
        <v>38.270000000000003</v>
      </c>
      <c r="C353" s="6">
        <v>21.23</v>
      </c>
      <c r="D353" s="6">
        <v>0.66</v>
      </c>
      <c r="E353" s="7">
        <v>38.53</v>
      </c>
      <c r="F353" s="6">
        <v>0.34</v>
      </c>
      <c r="G353" s="7">
        <v>0.48</v>
      </c>
      <c r="H353" s="6">
        <v>99.510000000000019</v>
      </c>
      <c r="K353" s="8">
        <v>195</v>
      </c>
      <c r="L353" s="7">
        <v>75.822440004601077</v>
      </c>
    </row>
    <row r="354" spans="1:13" x14ac:dyDescent="0.2">
      <c r="A354" t="s">
        <v>746</v>
      </c>
      <c r="B354" s="7">
        <v>39.11</v>
      </c>
      <c r="C354" s="6">
        <v>20.97</v>
      </c>
      <c r="D354" s="6">
        <v>0.52</v>
      </c>
      <c r="E354" s="7">
        <v>38.36</v>
      </c>
      <c r="F354" s="6">
        <v>0.12</v>
      </c>
      <c r="G354" s="7">
        <v>0.51</v>
      </c>
      <c r="H354" s="6">
        <v>99.59</v>
      </c>
      <c r="K354" s="8">
        <v>198.9</v>
      </c>
      <c r="L354" s="7">
        <v>76.079916757561051</v>
      </c>
    </row>
    <row r="357" spans="1:13" x14ac:dyDescent="0.2">
      <c r="A357" s="3" t="s">
        <v>544</v>
      </c>
      <c r="B357" s="7" t="s">
        <v>0</v>
      </c>
      <c r="C357" s="6" t="s">
        <v>1</v>
      </c>
      <c r="D357" s="6" t="s">
        <v>2</v>
      </c>
      <c r="E357" s="7" t="s">
        <v>3</v>
      </c>
      <c r="F357" s="6" t="s">
        <v>1529</v>
      </c>
      <c r="G357" s="7" t="s">
        <v>4</v>
      </c>
      <c r="H357" s="6" t="s">
        <v>5</v>
      </c>
      <c r="K357" s="4" t="s">
        <v>6</v>
      </c>
      <c r="L357" s="9" t="s">
        <v>7</v>
      </c>
    </row>
    <row r="358" spans="1:13" x14ac:dyDescent="0.2">
      <c r="A358" t="s">
        <v>17</v>
      </c>
      <c r="B358" s="7">
        <v>38.71</v>
      </c>
      <c r="C358" s="6">
        <v>20.86</v>
      </c>
      <c r="D358" s="6">
        <v>0.52</v>
      </c>
      <c r="E358" s="7">
        <v>38.76</v>
      </c>
      <c r="F358" s="6">
        <v>0.28000000000000003</v>
      </c>
      <c r="G358" s="7">
        <v>0.32</v>
      </c>
      <c r="H358" s="6">
        <v>99.449999999999989</v>
      </c>
      <c r="K358" s="8">
        <v>0</v>
      </c>
      <c r="L358" s="7">
        <v>76.360918013704037</v>
      </c>
      <c r="M358" s="2"/>
    </row>
    <row r="359" spans="1:13" x14ac:dyDescent="0.2">
      <c r="A359" t="s">
        <v>18</v>
      </c>
      <c r="B359" s="7">
        <v>38.56</v>
      </c>
      <c r="C359" s="6">
        <v>20.81</v>
      </c>
      <c r="D359" s="6">
        <v>0.7</v>
      </c>
      <c r="E359" s="7">
        <v>38.799999999999997</v>
      </c>
      <c r="F359" s="6">
        <v>0.23</v>
      </c>
      <c r="G359" s="7">
        <v>0.42</v>
      </c>
      <c r="H359" s="6">
        <v>99.52000000000001</v>
      </c>
      <c r="K359" s="8">
        <v>2.2000000000000002</v>
      </c>
      <c r="L359" s="7">
        <v>76.268084530888274</v>
      </c>
    </row>
    <row r="360" spans="1:13" x14ac:dyDescent="0.2">
      <c r="A360" t="s">
        <v>19</v>
      </c>
      <c r="B360" s="7">
        <v>38.46</v>
      </c>
      <c r="C360" s="6">
        <v>20.89</v>
      </c>
      <c r="D360" s="6">
        <v>0.61</v>
      </c>
      <c r="E360" s="7">
        <v>38.81</v>
      </c>
      <c r="F360" s="6">
        <v>0.21</v>
      </c>
      <c r="G360" s="7">
        <v>0.5</v>
      </c>
      <c r="H360" s="6">
        <v>99.48</v>
      </c>
      <c r="K360" s="8">
        <v>4.4000000000000004</v>
      </c>
      <c r="L360" s="7">
        <v>76.282129571065667</v>
      </c>
    </row>
    <row r="361" spans="1:13" x14ac:dyDescent="0.2">
      <c r="A361" t="s">
        <v>20</v>
      </c>
      <c r="B361" s="7">
        <v>38.299999999999997</v>
      </c>
      <c r="C361" s="6">
        <v>20.9</v>
      </c>
      <c r="D361" s="6">
        <v>0.6</v>
      </c>
      <c r="E361" s="7">
        <v>38.72</v>
      </c>
      <c r="F361" s="6">
        <v>0.39</v>
      </c>
      <c r="G361" s="7">
        <v>0.48</v>
      </c>
      <c r="H361" s="6">
        <v>99.39</v>
      </c>
      <c r="K361" s="8">
        <v>6.6</v>
      </c>
      <c r="L361" s="7">
        <v>76.240206826674466</v>
      </c>
    </row>
    <row r="362" spans="1:13" x14ac:dyDescent="0.2">
      <c r="A362" t="s">
        <v>21</v>
      </c>
      <c r="B362" s="7">
        <v>38.49</v>
      </c>
      <c r="C362" s="6">
        <v>20.95</v>
      </c>
      <c r="D362" s="6">
        <v>0.73</v>
      </c>
      <c r="E362" s="7">
        <v>38.229999999999997</v>
      </c>
      <c r="F362" s="6">
        <v>0.37</v>
      </c>
      <c r="G362" s="7">
        <v>0.51</v>
      </c>
      <c r="H362" s="6">
        <v>99.280000000000015</v>
      </c>
      <c r="K362" s="8">
        <v>11</v>
      </c>
      <c r="L362" s="7">
        <v>75.855019840724395</v>
      </c>
    </row>
    <row r="363" spans="1:13" x14ac:dyDescent="0.2">
      <c r="A363" t="s">
        <v>22</v>
      </c>
      <c r="B363" s="7">
        <v>38.549999999999997</v>
      </c>
      <c r="C363" s="6">
        <v>20.92</v>
      </c>
      <c r="D363" s="6">
        <v>0.69</v>
      </c>
      <c r="E363" s="7">
        <v>38.799999999999997</v>
      </c>
      <c r="F363" s="6">
        <v>0.14000000000000001</v>
      </c>
      <c r="G363" s="7">
        <v>0.37</v>
      </c>
      <c r="H363" s="6">
        <v>99.47</v>
      </c>
      <c r="K363" s="8">
        <v>13.2</v>
      </c>
      <c r="L363" s="7">
        <v>76.184173470666138</v>
      </c>
    </row>
    <row r="364" spans="1:13" x14ac:dyDescent="0.2">
      <c r="A364" t="s">
        <v>23</v>
      </c>
      <c r="B364" s="7">
        <v>38.25</v>
      </c>
      <c r="C364" s="6">
        <v>21.03</v>
      </c>
      <c r="D364" s="6">
        <v>0.56999999999999995</v>
      </c>
      <c r="E364" s="7">
        <v>38.71</v>
      </c>
      <c r="F364" s="6">
        <v>0.24</v>
      </c>
      <c r="G364" s="7">
        <v>0.5</v>
      </c>
      <c r="H364" s="6">
        <v>99.3</v>
      </c>
      <c r="K364" s="8">
        <v>15.4</v>
      </c>
      <c r="L364" s="7">
        <v>76.151708787634973</v>
      </c>
    </row>
    <row r="365" spans="1:13" x14ac:dyDescent="0.2">
      <c r="A365" t="s">
        <v>24</v>
      </c>
      <c r="B365" s="7">
        <v>38.46</v>
      </c>
      <c r="C365" s="6">
        <v>20.87</v>
      </c>
      <c r="D365" s="6">
        <v>0.71</v>
      </c>
      <c r="E365" s="7">
        <v>38.89</v>
      </c>
      <c r="F365" s="6">
        <v>0.19</v>
      </c>
      <c r="G365" s="7">
        <v>0.42</v>
      </c>
      <c r="H365" s="6">
        <v>99.539999999999992</v>
      </c>
      <c r="K365" s="8">
        <v>17.600000000000001</v>
      </c>
      <c r="L365" s="7">
        <v>76.251126233776787</v>
      </c>
    </row>
    <row r="366" spans="1:13" x14ac:dyDescent="0.2">
      <c r="A366" t="s">
        <v>25</v>
      </c>
      <c r="B366" s="7">
        <v>38.35</v>
      </c>
      <c r="C366" s="6">
        <v>20.87</v>
      </c>
      <c r="D366" s="6">
        <v>0.61</v>
      </c>
      <c r="E366" s="7">
        <v>39.07</v>
      </c>
      <c r="F366" s="6">
        <v>0.28000000000000003</v>
      </c>
      <c r="G366" s="7">
        <v>0.41</v>
      </c>
      <c r="H366" s="6">
        <v>99.59</v>
      </c>
      <c r="K366" s="8">
        <v>19.8</v>
      </c>
      <c r="L366" s="7">
        <v>76.419489160772201</v>
      </c>
    </row>
    <row r="367" spans="1:13" x14ac:dyDescent="0.2">
      <c r="A367" t="s">
        <v>26</v>
      </c>
      <c r="B367" s="7">
        <v>38.43</v>
      </c>
      <c r="C367" s="6">
        <v>21.13</v>
      </c>
      <c r="D367" s="6">
        <v>0.64</v>
      </c>
      <c r="E367" s="7">
        <v>38.729999999999997</v>
      </c>
      <c r="F367" s="6">
        <v>0.13</v>
      </c>
      <c r="G367" s="7">
        <v>0.45</v>
      </c>
      <c r="H367" s="6">
        <v>99.509999999999991</v>
      </c>
      <c r="K367" s="8">
        <v>22</v>
      </c>
      <c r="L367" s="7">
        <v>76.017758730762637</v>
      </c>
    </row>
    <row r="368" spans="1:13" x14ac:dyDescent="0.2">
      <c r="A368" t="s">
        <v>27</v>
      </c>
      <c r="B368" s="7">
        <v>38.81</v>
      </c>
      <c r="C368" s="6">
        <v>20.25</v>
      </c>
      <c r="D368" s="6">
        <v>0.57999999999999996</v>
      </c>
      <c r="E368" s="7">
        <v>39.450000000000003</v>
      </c>
      <c r="F368" s="6">
        <v>0.14000000000000001</v>
      </c>
      <c r="G368" s="7">
        <v>0.33</v>
      </c>
      <c r="H368" s="6">
        <v>99.56</v>
      </c>
      <c r="K368" s="8">
        <v>26.4</v>
      </c>
      <c r="L368" s="7">
        <v>77.139967442886757</v>
      </c>
    </row>
    <row r="369" spans="1:12" x14ac:dyDescent="0.2">
      <c r="A369" t="s">
        <v>28</v>
      </c>
      <c r="B369" s="7">
        <v>38.89</v>
      </c>
      <c r="C369" s="6">
        <v>20.69</v>
      </c>
      <c r="D369" s="6">
        <v>0.52</v>
      </c>
      <c r="E369" s="7">
        <v>38.82</v>
      </c>
      <c r="F369" s="6">
        <v>0.19</v>
      </c>
      <c r="G369" s="7">
        <v>0.37</v>
      </c>
      <c r="H369" s="6">
        <v>99.48</v>
      </c>
      <c r="K369" s="8">
        <v>28.6</v>
      </c>
      <c r="L369" s="7">
        <v>76.532465709908521</v>
      </c>
    </row>
    <row r="370" spans="1:12" x14ac:dyDescent="0.2">
      <c r="A370" t="s">
        <v>29</v>
      </c>
      <c r="B370" s="7">
        <v>38.770000000000003</v>
      </c>
      <c r="C370" s="6">
        <v>20.88</v>
      </c>
      <c r="D370" s="6">
        <v>0.46</v>
      </c>
      <c r="E370" s="7">
        <v>38.630000000000003</v>
      </c>
      <c r="F370" s="6">
        <v>0.2</v>
      </c>
      <c r="G370" s="7">
        <v>0.38</v>
      </c>
      <c r="H370" s="6">
        <v>99.32</v>
      </c>
      <c r="K370" s="8">
        <v>30.8</v>
      </c>
      <c r="L370" s="7">
        <v>76.33470663049188</v>
      </c>
    </row>
    <row r="371" spans="1:12" x14ac:dyDescent="0.2">
      <c r="A371" t="s">
        <v>30</v>
      </c>
      <c r="B371" s="7">
        <v>38.86</v>
      </c>
      <c r="C371" s="6">
        <v>21.1</v>
      </c>
      <c r="D371" s="6">
        <v>0.61</v>
      </c>
      <c r="E371" s="7">
        <v>38.47</v>
      </c>
      <c r="F371" s="6">
        <v>0.08</v>
      </c>
      <c r="G371" s="7">
        <v>0.43</v>
      </c>
      <c r="H371" s="6">
        <v>99.55</v>
      </c>
      <c r="K371" s="8">
        <v>33</v>
      </c>
      <c r="L371" s="7">
        <v>75.945504697883678</v>
      </c>
    </row>
    <row r="372" spans="1:12" x14ac:dyDescent="0.2">
      <c r="A372" t="s">
        <v>31</v>
      </c>
      <c r="B372" s="7">
        <v>38.75</v>
      </c>
      <c r="C372" s="6">
        <v>20.7</v>
      </c>
      <c r="D372" s="6">
        <v>0.65</v>
      </c>
      <c r="E372" s="7">
        <v>38.51</v>
      </c>
      <c r="F372" s="6">
        <v>0.19</v>
      </c>
      <c r="G372" s="7">
        <v>0.51</v>
      </c>
      <c r="H372" s="6">
        <v>99.31</v>
      </c>
      <c r="K372" s="8">
        <v>35.200000000000003</v>
      </c>
      <c r="L372" s="7">
        <v>76.267917621783226</v>
      </c>
    </row>
    <row r="373" spans="1:12" x14ac:dyDescent="0.2">
      <c r="A373" t="s">
        <v>32</v>
      </c>
      <c r="B373" s="7">
        <v>38.799999999999997</v>
      </c>
      <c r="C373" s="6">
        <v>20.65</v>
      </c>
      <c r="D373" s="6">
        <v>0.55000000000000004</v>
      </c>
      <c r="E373" s="7">
        <v>38.950000000000003</v>
      </c>
      <c r="F373" s="6">
        <v>0.21</v>
      </c>
      <c r="G373" s="7">
        <v>0.37</v>
      </c>
      <c r="H373" s="6">
        <v>99.529999999999987</v>
      </c>
      <c r="K373" s="8">
        <v>37.4</v>
      </c>
      <c r="L373" s="7">
        <v>76.600583333761264</v>
      </c>
    </row>
    <row r="374" spans="1:12" x14ac:dyDescent="0.2">
      <c r="A374" t="s">
        <v>33</v>
      </c>
      <c r="B374" s="7">
        <v>38.729999999999997</v>
      </c>
      <c r="C374" s="6">
        <v>21.07</v>
      </c>
      <c r="D374" s="6">
        <v>0.52</v>
      </c>
      <c r="E374" s="7">
        <v>38.61</v>
      </c>
      <c r="F374" s="6">
        <v>0.23</v>
      </c>
      <c r="G374" s="7">
        <v>0.45</v>
      </c>
      <c r="H374" s="6">
        <v>99.61</v>
      </c>
      <c r="K374" s="8">
        <v>39.6</v>
      </c>
      <c r="L374" s="7">
        <v>76.11365772911951</v>
      </c>
    </row>
    <row r="375" spans="1:12" x14ac:dyDescent="0.2">
      <c r="A375" t="s">
        <v>34</v>
      </c>
      <c r="B375" s="7">
        <v>38.58</v>
      </c>
      <c r="C375" s="6">
        <v>20.73</v>
      </c>
      <c r="D375" s="6">
        <v>0.56999999999999995</v>
      </c>
      <c r="E375" s="7">
        <v>39.08</v>
      </c>
      <c r="F375" s="6">
        <v>0.12</v>
      </c>
      <c r="G375" s="7">
        <v>0.38</v>
      </c>
      <c r="H375" s="6">
        <v>99.46</v>
      </c>
      <c r="K375" s="8">
        <v>41.8</v>
      </c>
      <c r="L375" s="7">
        <v>76.575761810062602</v>
      </c>
    </row>
    <row r="376" spans="1:12" x14ac:dyDescent="0.2">
      <c r="A376" t="s">
        <v>35</v>
      </c>
      <c r="B376" s="7">
        <v>38.03</v>
      </c>
      <c r="C376" s="6">
        <v>22.01</v>
      </c>
      <c r="D376" s="6">
        <v>0.56999999999999995</v>
      </c>
      <c r="E376" s="7">
        <v>38.18</v>
      </c>
      <c r="F376" s="6">
        <v>0.13</v>
      </c>
      <c r="G376" s="7">
        <v>0.47</v>
      </c>
      <c r="H376" s="6">
        <v>99.39</v>
      </c>
      <c r="K376" s="8">
        <v>44</v>
      </c>
      <c r="L376" s="7">
        <v>75.079788848897948</v>
      </c>
    </row>
    <row r="377" spans="1:12" x14ac:dyDescent="0.2">
      <c r="A377" t="s">
        <v>36</v>
      </c>
      <c r="B377" s="7">
        <v>39.36</v>
      </c>
      <c r="C377" s="6">
        <v>19.25</v>
      </c>
      <c r="D377" s="6">
        <v>0.53</v>
      </c>
      <c r="E377" s="7">
        <v>39.979999999999997</v>
      </c>
      <c r="F377" s="6">
        <v>0.17</v>
      </c>
      <c r="G377" s="7">
        <v>0.33</v>
      </c>
      <c r="H377" s="6">
        <v>99.62</v>
      </c>
      <c r="K377" s="8">
        <v>46.2</v>
      </c>
      <c r="L377" s="7">
        <v>78.267321312159524</v>
      </c>
    </row>
    <row r="378" spans="1:12" x14ac:dyDescent="0.2">
      <c r="A378" t="s">
        <v>37</v>
      </c>
      <c r="B378" s="7">
        <v>39.08</v>
      </c>
      <c r="C378" s="6">
        <v>20.75</v>
      </c>
      <c r="D378" s="6">
        <v>0.56999999999999995</v>
      </c>
      <c r="E378" s="7">
        <v>38.29</v>
      </c>
      <c r="F378" s="6">
        <v>0.25</v>
      </c>
      <c r="G378" s="7">
        <v>0.46</v>
      </c>
      <c r="H378" s="6">
        <v>99.399999999999991</v>
      </c>
      <c r="K378" s="8">
        <v>48.4</v>
      </c>
      <c r="L378" s="7">
        <v>76.19044387047451</v>
      </c>
    </row>
    <row r="379" spans="1:12" x14ac:dyDescent="0.2">
      <c r="A379" t="s">
        <v>38</v>
      </c>
      <c r="B379" s="7">
        <v>38.79</v>
      </c>
      <c r="C379" s="6">
        <v>20.49</v>
      </c>
      <c r="D379" s="6">
        <v>0.67</v>
      </c>
      <c r="E379" s="7">
        <v>39.08</v>
      </c>
      <c r="F379" s="6">
        <v>0.11</v>
      </c>
      <c r="G379" s="7">
        <v>0.39</v>
      </c>
      <c r="H379" s="6">
        <v>99.53</v>
      </c>
      <c r="K379" s="8">
        <v>50.6</v>
      </c>
      <c r="L379" s="7">
        <v>76.692718688070499</v>
      </c>
    </row>
    <row r="380" spans="1:12" x14ac:dyDescent="0.2">
      <c r="A380" t="s">
        <v>39</v>
      </c>
      <c r="B380" s="7">
        <v>38.74</v>
      </c>
      <c r="C380" s="6">
        <v>20.5</v>
      </c>
      <c r="D380" s="6">
        <v>0.65</v>
      </c>
      <c r="E380" s="7">
        <v>38.840000000000003</v>
      </c>
      <c r="F380" s="6">
        <v>0.38</v>
      </c>
      <c r="G380" s="7">
        <v>0.43</v>
      </c>
      <c r="H380" s="6">
        <v>99.54000000000002</v>
      </c>
      <c r="K380" s="8">
        <v>52.8</v>
      </c>
      <c r="L380" s="7">
        <v>76.591114442465809</v>
      </c>
    </row>
    <row r="381" spans="1:12" x14ac:dyDescent="0.2">
      <c r="A381" t="s">
        <v>40</v>
      </c>
      <c r="B381" s="7">
        <v>38.64</v>
      </c>
      <c r="C381" s="6">
        <v>20.66</v>
      </c>
      <c r="D381" s="6">
        <v>0.61</v>
      </c>
      <c r="E381" s="7">
        <v>38.92</v>
      </c>
      <c r="F381" s="6">
        <v>0.27</v>
      </c>
      <c r="G381" s="7">
        <v>0.38</v>
      </c>
      <c r="H381" s="6">
        <v>99.47999999999999</v>
      </c>
      <c r="K381" s="8">
        <v>55</v>
      </c>
      <c r="L381" s="7">
        <v>76.526978449210119</v>
      </c>
    </row>
    <row r="382" spans="1:12" x14ac:dyDescent="0.2">
      <c r="A382" t="s">
        <v>41</v>
      </c>
      <c r="B382" s="7">
        <v>38.700000000000003</v>
      </c>
      <c r="C382" s="6">
        <v>20.65</v>
      </c>
      <c r="D382" s="6">
        <v>0.56999999999999995</v>
      </c>
      <c r="E382" s="7">
        <v>38.89</v>
      </c>
      <c r="F382" s="6">
        <v>0.34</v>
      </c>
      <c r="G382" s="7">
        <v>0.37</v>
      </c>
      <c r="H382" s="6">
        <v>99.52000000000001</v>
      </c>
      <c r="K382" s="8">
        <v>57.2</v>
      </c>
      <c r="L382" s="7">
        <v>76.555809079425728</v>
      </c>
    </row>
    <row r="383" spans="1:12" x14ac:dyDescent="0.2">
      <c r="A383" t="s">
        <v>42</v>
      </c>
      <c r="B383" s="7">
        <v>38.36</v>
      </c>
      <c r="C383" s="6">
        <v>20.55</v>
      </c>
      <c r="D383" s="6">
        <v>0.72</v>
      </c>
      <c r="E383" s="7">
        <v>38.92</v>
      </c>
      <c r="F383" s="6">
        <v>0.28999999999999998</v>
      </c>
      <c r="G383" s="7">
        <v>0.47</v>
      </c>
      <c r="H383" s="6">
        <v>99.31</v>
      </c>
      <c r="K383" s="8">
        <v>59.4</v>
      </c>
      <c r="L383" s="7">
        <v>76.525788492805376</v>
      </c>
    </row>
    <row r="384" spans="1:12" x14ac:dyDescent="0.2">
      <c r="A384" t="s">
        <v>43</v>
      </c>
      <c r="B384" s="7">
        <v>38.729999999999997</v>
      </c>
      <c r="C384" s="6">
        <v>20.61</v>
      </c>
      <c r="D384" s="6">
        <v>0.64</v>
      </c>
      <c r="E384" s="7">
        <v>38.69</v>
      </c>
      <c r="F384" s="6">
        <v>0.28999999999999998</v>
      </c>
      <c r="G384" s="7">
        <v>0.38</v>
      </c>
      <c r="H384" s="6">
        <v>99.339999999999989</v>
      </c>
      <c r="K384" s="8">
        <v>61.6</v>
      </c>
      <c r="L384" s="7">
        <v>76.436957212821568</v>
      </c>
    </row>
    <row r="385" spans="1:13" x14ac:dyDescent="0.2">
      <c r="A385" t="s">
        <v>44</v>
      </c>
      <c r="B385" s="7">
        <v>38.94</v>
      </c>
      <c r="C385" s="6">
        <v>19.47</v>
      </c>
      <c r="D385" s="6">
        <v>0.55000000000000004</v>
      </c>
      <c r="E385" s="7">
        <v>39.72</v>
      </c>
      <c r="F385" s="6">
        <v>0.33</v>
      </c>
      <c r="G385" s="7">
        <v>0.35</v>
      </c>
      <c r="H385" s="6">
        <v>99.359999999999985</v>
      </c>
      <c r="K385" s="8">
        <v>63.8</v>
      </c>
      <c r="L385" s="7">
        <v>77.949389684381231</v>
      </c>
    </row>
    <row r="386" spans="1:13" x14ac:dyDescent="0.2">
      <c r="A386" t="s">
        <v>45</v>
      </c>
      <c r="B386" s="7">
        <v>38.97</v>
      </c>
      <c r="C386" s="6">
        <v>20.64</v>
      </c>
      <c r="D386" s="6">
        <v>0.56999999999999995</v>
      </c>
      <c r="E386" s="7">
        <v>38.72</v>
      </c>
      <c r="F386" s="6">
        <v>0.17</v>
      </c>
      <c r="G386" s="7">
        <v>0.46</v>
      </c>
      <c r="H386" s="6">
        <v>99.529999999999987</v>
      </c>
      <c r="K386" s="8">
        <v>66</v>
      </c>
      <c r="L386" s="7">
        <v>76.485565671440568</v>
      </c>
    </row>
    <row r="387" spans="1:13" x14ac:dyDescent="0.2">
      <c r="A387" t="s">
        <v>46</v>
      </c>
      <c r="B387" s="7">
        <v>39.17</v>
      </c>
      <c r="C387" s="6">
        <v>20.190000000000001</v>
      </c>
      <c r="D387" s="6">
        <v>0.4</v>
      </c>
      <c r="E387" s="7">
        <v>39.25</v>
      </c>
      <c r="F387" s="6">
        <v>0.11</v>
      </c>
      <c r="G387" s="7">
        <v>0.37</v>
      </c>
      <c r="H387" s="6">
        <v>99.490000000000009</v>
      </c>
      <c r="K387" s="8">
        <v>68.2</v>
      </c>
      <c r="L387" s="7">
        <v>77.256390107795966</v>
      </c>
    </row>
    <row r="388" spans="1:13" x14ac:dyDescent="0.2">
      <c r="A388" t="s">
        <v>47</v>
      </c>
      <c r="B388" s="7">
        <v>38.86</v>
      </c>
      <c r="C388" s="6">
        <v>20.55</v>
      </c>
      <c r="D388" s="6">
        <v>0.48</v>
      </c>
      <c r="E388" s="7">
        <v>39.31</v>
      </c>
      <c r="F388" s="6">
        <v>0</v>
      </c>
      <c r="G388" s="7">
        <v>0.37</v>
      </c>
      <c r="H388" s="6">
        <v>99.570000000000007</v>
      </c>
      <c r="K388" s="8">
        <v>70.400000000000006</v>
      </c>
      <c r="L388" s="7">
        <v>76.909087680837757</v>
      </c>
    </row>
    <row r="389" spans="1:13" x14ac:dyDescent="0.2">
      <c r="A389" t="s">
        <v>48</v>
      </c>
      <c r="B389" s="7">
        <v>39.15</v>
      </c>
      <c r="C389" s="6">
        <v>20.02</v>
      </c>
      <c r="D389" s="6">
        <v>0.57999999999999996</v>
      </c>
      <c r="E389" s="7">
        <v>39.14</v>
      </c>
      <c r="F389" s="6">
        <v>0.19</v>
      </c>
      <c r="G389" s="7">
        <v>0.41</v>
      </c>
      <c r="H389" s="6">
        <v>99.489999999999981</v>
      </c>
      <c r="K389" s="8">
        <v>72.599999999999994</v>
      </c>
      <c r="L389" s="7">
        <v>77.196525943541133</v>
      </c>
    </row>
    <row r="390" spans="1:13" x14ac:dyDescent="0.2">
      <c r="A390" t="s">
        <v>49</v>
      </c>
      <c r="B390" s="7">
        <v>38.700000000000003</v>
      </c>
      <c r="C390" s="6">
        <v>20.079999999999998</v>
      </c>
      <c r="D390" s="6">
        <v>0.57999999999999996</v>
      </c>
      <c r="E390" s="7">
        <v>39.42</v>
      </c>
      <c r="F390" s="6">
        <v>0.33</v>
      </c>
      <c r="G390" s="7">
        <v>0.39</v>
      </c>
      <c r="H390" s="6">
        <v>99.5</v>
      </c>
      <c r="K390" s="8">
        <v>74.8</v>
      </c>
      <c r="L390" s="7">
        <v>77.270744949856081</v>
      </c>
    </row>
    <row r="391" spans="1:13" x14ac:dyDescent="0.2">
      <c r="A391" t="s">
        <v>50</v>
      </c>
      <c r="B391" s="7">
        <v>38.659999999999997</v>
      </c>
      <c r="C391" s="6">
        <v>20.32</v>
      </c>
      <c r="D391" s="6">
        <v>0.49</v>
      </c>
      <c r="E391" s="7">
        <v>39.44</v>
      </c>
      <c r="F391" s="6">
        <v>0.27</v>
      </c>
      <c r="G391" s="7">
        <v>0.33</v>
      </c>
      <c r="H391" s="6">
        <v>99.509999999999977</v>
      </c>
      <c r="K391" s="8">
        <v>77</v>
      </c>
      <c r="L391" s="7">
        <v>77.153404678504756</v>
      </c>
    </row>
    <row r="392" spans="1:13" x14ac:dyDescent="0.2">
      <c r="A392" t="s">
        <v>51</v>
      </c>
      <c r="B392" s="7">
        <v>38.78</v>
      </c>
      <c r="C392" s="6">
        <v>19.63</v>
      </c>
      <c r="D392" s="6">
        <v>0.61</v>
      </c>
      <c r="E392" s="7">
        <v>39.74</v>
      </c>
      <c r="F392" s="6">
        <v>0.37</v>
      </c>
      <c r="G392" s="7">
        <v>0.42</v>
      </c>
      <c r="H392" s="6">
        <v>99.550000000000011</v>
      </c>
      <c r="K392" s="8">
        <v>79.2</v>
      </c>
      <c r="L392" s="7">
        <v>77.769077500323249</v>
      </c>
    </row>
    <row r="396" spans="1:13" x14ac:dyDescent="0.2">
      <c r="A396" s="3" t="s">
        <v>1085</v>
      </c>
      <c r="B396" s="7" t="s">
        <v>0</v>
      </c>
      <c r="C396" s="6" t="s">
        <v>1</v>
      </c>
      <c r="D396" s="6" t="s">
        <v>2</v>
      </c>
      <c r="E396" s="7" t="s">
        <v>3</v>
      </c>
      <c r="F396" s="6" t="s">
        <v>1529</v>
      </c>
      <c r="G396" s="7" t="s">
        <v>4</v>
      </c>
      <c r="H396" s="6" t="s">
        <v>5</v>
      </c>
      <c r="K396" s="4" t="s">
        <v>6</v>
      </c>
      <c r="L396" s="9" t="s">
        <v>7</v>
      </c>
    </row>
    <row r="397" spans="1:13" x14ac:dyDescent="0.2">
      <c r="A397" t="s">
        <v>976</v>
      </c>
      <c r="B397" s="7">
        <v>38.729999999999997</v>
      </c>
      <c r="C397" s="6">
        <v>20.32</v>
      </c>
      <c r="D397" s="6">
        <v>0.56000000000000005</v>
      </c>
      <c r="E397" s="7">
        <v>39.39</v>
      </c>
      <c r="F397" s="6">
        <v>0.21</v>
      </c>
      <c r="G397" s="7">
        <v>0.39</v>
      </c>
      <c r="H397" s="6">
        <v>99.600000000000009</v>
      </c>
      <c r="K397" s="8">
        <v>0</v>
      </c>
      <c r="L397" s="7">
        <v>77.071007139198812</v>
      </c>
      <c r="M397" s="11"/>
    </row>
    <row r="398" spans="1:13" x14ac:dyDescent="0.2">
      <c r="A398" t="s">
        <v>977</v>
      </c>
      <c r="B398" s="7">
        <v>38.92</v>
      </c>
      <c r="C398" s="6">
        <v>20.28</v>
      </c>
      <c r="D398" s="6">
        <v>0.48</v>
      </c>
      <c r="E398" s="7">
        <v>39.21</v>
      </c>
      <c r="F398" s="6">
        <v>0.27</v>
      </c>
      <c r="G398" s="7">
        <v>0.39</v>
      </c>
      <c r="H398" s="6">
        <v>99.55</v>
      </c>
      <c r="K398" s="8">
        <v>1.9</v>
      </c>
      <c r="L398" s="7">
        <v>77.092752264832654</v>
      </c>
    </row>
    <row r="399" spans="1:13" x14ac:dyDescent="0.2">
      <c r="A399" t="s">
        <v>978</v>
      </c>
      <c r="B399" s="7">
        <v>39.07</v>
      </c>
      <c r="C399" s="6">
        <v>20.100000000000001</v>
      </c>
      <c r="D399" s="6">
        <v>0.53</v>
      </c>
      <c r="E399" s="7">
        <v>39.44</v>
      </c>
      <c r="F399" s="6">
        <v>0</v>
      </c>
      <c r="G399" s="7">
        <v>0.4</v>
      </c>
      <c r="H399" s="6">
        <v>99.539999999999992</v>
      </c>
      <c r="K399" s="8">
        <v>3.8</v>
      </c>
      <c r="L399" s="7">
        <v>77.305692058662089</v>
      </c>
    </row>
    <row r="400" spans="1:13" x14ac:dyDescent="0.2">
      <c r="A400" t="s">
        <v>979</v>
      </c>
      <c r="B400" s="7">
        <v>38.92</v>
      </c>
      <c r="C400" s="6">
        <v>20.010000000000002</v>
      </c>
      <c r="D400" s="6">
        <v>0.56999999999999995</v>
      </c>
      <c r="E400" s="7">
        <v>39.43</v>
      </c>
      <c r="F400" s="6">
        <v>0.22</v>
      </c>
      <c r="G400" s="7">
        <v>0.48</v>
      </c>
      <c r="H400" s="6">
        <v>99.63</v>
      </c>
      <c r="K400" s="8">
        <v>5.7</v>
      </c>
      <c r="L400" s="7">
        <v>77.343342495004848</v>
      </c>
    </row>
    <row r="401" spans="1:12" x14ac:dyDescent="0.2">
      <c r="A401" t="s">
        <v>980</v>
      </c>
      <c r="B401" s="7">
        <v>38.619999999999997</v>
      </c>
      <c r="C401" s="6">
        <v>20.22</v>
      </c>
      <c r="D401" s="6">
        <v>0.73</v>
      </c>
      <c r="E401" s="7">
        <v>39.22</v>
      </c>
      <c r="F401" s="6">
        <v>0.33</v>
      </c>
      <c r="G401" s="7">
        <v>0.42</v>
      </c>
      <c r="H401" s="6">
        <v>99.54</v>
      </c>
      <c r="K401" s="8">
        <v>7.6</v>
      </c>
      <c r="L401" s="7">
        <v>76.933324290836751</v>
      </c>
    </row>
    <row r="402" spans="1:12" x14ac:dyDescent="0.2">
      <c r="A402" t="s">
        <v>981</v>
      </c>
      <c r="B402" s="7">
        <v>38.5</v>
      </c>
      <c r="C402" s="6">
        <v>20.7</v>
      </c>
      <c r="D402" s="6">
        <v>0.6</v>
      </c>
      <c r="E402" s="7">
        <v>39.25</v>
      </c>
      <c r="F402" s="6">
        <v>0.23</v>
      </c>
      <c r="G402" s="7">
        <v>0.34</v>
      </c>
      <c r="H402" s="6">
        <v>99.62</v>
      </c>
      <c r="K402" s="8">
        <v>9.5</v>
      </c>
      <c r="L402" s="7">
        <v>76.653208005258819</v>
      </c>
    </row>
    <row r="403" spans="1:12" x14ac:dyDescent="0.2">
      <c r="A403" t="s">
        <v>982</v>
      </c>
      <c r="B403" s="7">
        <v>38.590000000000003</v>
      </c>
      <c r="C403" s="6">
        <v>20.12</v>
      </c>
      <c r="D403" s="6">
        <v>0.53</v>
      </c>
      <c r="E403" s="7">
        <v>39.74</v>
      </c>
      <c r="F403" s="6">
        <v>0.22</v>
      </c>
      <c r="G403" s="7">
        <v>0.4</v>
      </c>
      <c r="H403" s="6">
        <v>99.600000000000023</v>
      </c>
      <c r="K403" s="8">
        <v>11.4</v>
      </c>
      <c r="L403" s="7">
        <v>77.421431603795838</v>
      </c>
    </row>
    <row r="404" spans="1:12" x14ac:dyDescent="0.2">
      <c r="A404" t="s">
        <v>983</v>
      </c>
      <c r="B404" s="7">
        <v>38.72</v>
      </c>
      <c r="C404" s="6">
        <v>20.239999999999998</v>
      </c>
      <c r="D404" s="6">
        <v>0.52</v>
      </c>
      <c r="E404" s="7">
        <v>39.380000000000003</v>
      </c>
      <c r="F404" s="6">
        <v>0.21</v>
      </c>
      <c r="G404" s="7">
        <v>0.39</v>
      </c>
      <c r="H404" s="6">
        <v>99.45999999999998</v>
      </c>
      <c r="K404" s="8">
        <v>13.3</v>
      </c>
      <c r="L404" s="7">
        <v>77.168628785176637</v>
      </c>
    </row>
    <row r="405" spans="1:12" x14ac:dyDescent="0.2">
      <c r="A405" t="s">
        <v>984</v>
      </c>
      <c r="B405" s="7">
        <v>39.1</v>
      </c>
      <c r="C405" s="6">
        <v>20.14</v>
      </c>
      <c r="D405" s="6">
        <v>0.54</v>
      </c>
      <c r="E405" s="7">
        <v>39.28</v>
      </c>
      <c r="F405" s="6">
        <v>0.18</v>
      </c>
      <c r="G405" s="7">
        <v>0.36</v>
      </c>
      <c r="H405" s="6">
        <v>99.600000000000009</v>
      </c>
      <c r="K405" s="8">
        <v>15.2</v>
      </c>
      <c r="L405" s="7">
        <v>77.191609263731806</v>
      </c>
    </row>
    <row r="406" spans="1:12" x14ac:dyDescent="0.2">
      <c r="A406" t="s">
        <v>985</v>
      </c>
      <c r="B406" s="7">
        <v>38.799999999999997</v>
      </c>
      <c r="C406" s="6">
        <v>20.16</v>
      </c>
      <c r="D406" s="6">
        <v>0.65</v>
      </c>
      <c r="E406" s="7">
        <v>39.33</v>
      </c>
      <c r="F406" s="6">
        <v>0.2</v>
      </c>
      <c r="G406" s="7">
        <v>0.43</v>
      </c>
      <c r="H406" s="6">
        <v>99.570000000000007</v>
      </c>
      <c r="K406" s="8">
        <v>17.100000000000001</v>
      </c>
      <c r="L406" s="7">
        <v>77.102397618278928</v>
      </c>
    </row>
    <row r="407" spans="1:12" x14ac:dyDescent="0.2">
      <c r="A407" t="s">
        <v>986</v>
      </c>
      <c r="B407" s="7">
        <v>38.729999999999997</v>
      </c>
      <c r="C407" s="6">
        <v>20.36</v>
      </c>
      <c r="D407" s="6">
        <v>0.44</v>
      </c>
      <c r="E407" s="7">
        <v>39.51</v>
      </c>
      <c r="F407" s="6">
        <v>0.21</v>
      </c>
      <c r="G407" s="7">
        <v>0.36</v>
      </c>
      <c r="H407" s="6">
        <v>99.609999999999985</v>
      </c>
      <c r="K407" s="8">
        <v>19</v>
      </c>
      <c r="L407" s="7">
        <v>77.193649777889192</v>
      </c>
    </row>
    <row r="408" spans="1:12" x14ac:dyDescent="0.2">
      <c r="A408" t="s">
        <v>987</v>
      </c>
      <c r="B408" s="7">
        <v>38.94</v>
      </c>
      <c r="C408" s="6">
        <v>19.96</v>
      </c>
      <c r="D408" s="6">
        <v>0.57999999999999996</v>
      </c>
      <c r="E408" s="7">
        <v>39.590000000000003</v>
      </c>
      <c r="F408" s="6">
        <v>0.21</v>
      </c>
      <c r="G408" s="7">
        <v>0.41</v>
      </c>
      <c r="H408" s="6">
        <v>99.689999999999984</v>
      </c>
      <c r="K408" s="8">
        <v>20.9</v>
      </c>
      <c r="L408" s="7">
        <v>77.448104575396542</v>
      </c>
    </row>
    <row r="409" spans="1:12" x14ac:dyDescent="0.2">
      <c r="A409" t="s">
        <v>988</v>
      </c>
      <c r="B409" s="7">
        <v>38.840000000000003</v>
      </c>
      <c r="C409" s="6">
        <v>19.96</v>
      </c>
      <c r="D409" s="6">
        <v>0.6</v>
      </c>
      <c r="E409" s="7">
        <v>39.57</v>
      </c>
      <c r="F409" s="6">
        <v>0.28000000000000003</v>
      </c>
      <c r="G409" s="7">
        <v>0.34</v>
      </c>
      <c r="H409" s="6">
        <v>99.59</v>
      </c>
      <c r="K409" s="8">
        <v>22.8</v>
      </c>
      <c r="L409" s="7">
        <v>77.422058199075224</v>
      </c>
    </row>
    <row r="410" spans="1:12" x14ac:dyDescent="0.2">
      <c r="A410" t="s">
        <v>989</v>
      </c>
      <c r="B410" s="7">
        <v>39.32</v>
      </c>
      <c r="C410" s="6">
        <v>19.97</v>
      </c>
      <c r="D410" s="6">
        <v>0.55000000000000004</v>
      </c>
      <c r="E410" s="7">
        <v>39.11</v>
      </c>
      <c r="F410" s="6">
        <v>0.13</v>
      </c>
      <c r="G410" s="7">
        <v>0.39</v>
      </c>
      <c r="H410" s="6">
        <v>99.47</v>
      </c>
      <c r="K410" s="8">
        <v>24.7</v>
      </c>
      <c r="L410" s="7">
        <v>77.251781875745422</v>
      </c>
    </row>
    <row r="411" spans="1:12" x14ac:dyDescent="0.2">
      <c r="A411" t="s">
        <v>990</v>
      </c>
      <c r="B411" s="7">
        <v>39.299999999999997</v>
      </c>
      <c r="C411" s="6">
        <v>20.13</v>
      </c>
      <c r="D411" s="6">
        <v>0.5</v>
      </c>
      <c r="E411" s="7">
        <v>39.39</v>
      </c>
      <c r="F411" s="6">
        <v>0.1</v>
      </c>
      <c r="G411" s="7">
        <v>0.34</v>
      </c>
      <c r="H411" s="6">
        <v>99.759999999999991</v>
      </c>
      <c r="K411" s="8">
        <v>26.6</v>
      </c>
      <c r="L411" s="7">
        <v>77.283755909237556</v>
      </c>
    </row>
    <row r="412" spans="1:12" x14ac:dyDescent="0.2">
      <c r="A412" t="s">
        <v>991</v>
      </c>
      <c r="B412" s="7">
        <v>38.79</v>
      </c>
      <c r="C412" s="6">
        <v>20.23</v>
      </c>
      <c r="D412" s="6">
        <v>0.63</v>
      </c>
      <c r="E412" s="7">
        <v>39.35</v>
      </c>
      <c r="F412" s="6">
        <v>0.27</v>
      </c>
      <c r="G412" s="7">
        <v>0.33</v>
      </c>
      <c r="H412" s="6">
        <v>99.6</v>
      </c>
      <c r="K412" s="8">
        <v>28.5</v>
      </c>
      <c r="L412" s="7">
        <v>77.069222209726661</v>
      </c>
    </row>
    <row r="413" spans="1:12" x14ac:dyDescent="0.2">
      <c r="A413" t="s">
        <v>992</v>
      </c>
      <c r="B413" s="7">
        <v>38.82</v>
      </c>
      <c r="C413" s="6">
        <v>20.09</v>
      </c>
      <c r="D413" s="6">
        <v>0.63</v>
      </c>
      <c r="E413" s="7">
        <v>39.22</v>
      </c>
      <c r="F413" s="6">
        <v>0.28000000000000003</v>
      </c>
      <c r="G413" s="7">
        <v>0.47</v>
      </c>
      <c r="H413" s="6">
        <v>99.509999999999991</v>
      </c>
      <c r="K413" s="8">
        <v>30.4</v>
      </c>
      <c r="L413" s="7">
        <v>77.129646385996793</v>
      </c>
    </row>
    <row r="414" spans="1:12" x14ac:dyDescent="0.2">
      <c r="A414" t="s">
        <v>993</v>
      </c>
      <c r="B414" s="7">
        <v>39.020000000000003</v>
      </c>
      <c r="C414" s="6">
        <v>19.920000000000002</v>
      </c>
      <c r="D414" s="6">
        <v>0.59</v>
      </c>
      <c r="E414" s="7">
        <v>39.36</v>
      </c>
      <c r="F414" s="6">
        <v>0.32</v>
      </c>
      <c r="G414" s="7">
        <v>0.41</v>
      </c>
      <c r="H414" s="6">
        <v>99.61999999999999</v>
      </c>
      <c r="K414" s="8">
        <v>32.299999999999997</v>
      </c>
      <c r="L414" s="7">
        <v>77.37165799074981</v>
      </c>
    </row>
    <row r="415" spans="1:12" x14ac:dyDescent="0.2">
      <c r="A415" t="s">
        <v>994</v>
      </c>
      <c r="B415" s="7">
        <v>39.049999999999997</v>
      </c>
      <c r="C415" s="6">
        <v>19.899999999999999</v>
      </c>
      <c r="D415" s="6">
        <v>0.44</v>
      </c>
      <c r="E415" s="7">
        <v>39.58</v>
      </c>
      <c r="F415" s="6">
        <v>0.19</v>
      </c>
      <c r="G415" s="7">
        <v>0.39</v>
      </c>
      <c r="H415" s="6">
        <v>99.549999999999983</v>
      </c>
      <c r="K415" s="8">
        <v>34.200000000000003</v>
      </c>
      <c r="L415" s="7">
        <v>77.615628390857438</v>
      </c>
    </row>
    <row r="416" spans="1:12" x14ac:dyDescent="0.2">
      <c r="A416" t="s">
        <v>995</v>
      </c>
      <c r="B416" s="7">
        <v>38.93</v>
      </c>
      <c r="C416" s="6">
        <v>19.73</v>
      </c>
      <c r="D416" s="6">
        <v>0.63</v>
      </c>
      <c r="E416" s="7">
        <v>39.49</v>
      </c>
      <c r="F416" s="6">
        <v>0.38</v>
      </c>
      <c r="G416" s="7">
        <v>0.39</v>
      </c>
      <c r="H416" s="6">
        <v>99.55</v>
      </c>
      <c r="K416" s="8">
        <v>36.1</v>
      </c>
      <c r="L416" s="7">
        <v>77.556875736426292</v>
      </c>
    </row>
    <row r="417" spans="1:12" x14ac:dyDescent="0.2">
      <c r="A417" t="s">
        <v>996</v>
      </c>
      <c r="B417" s="7">
        <v>39.08</v>
      </c>
      <c r="C417" s="6">
        <v>19.82</v>
      </c>
      <c r="D417" s="6">
        <v>0.48</v>
      </c>
      <c r="E417" s="7">
        <v>39.56</v>
      </c>
      <c r="F417" s="6">
        <v>0.2</v>
      </c>
      <c r="G417" s="7">
        <v>0.44</v>
      </c>
      <c r="H417" s="6">
        <v>99.58</v>
      </c>
      <c r="K417" s="8">
        <v>38</v>
      </c>
      <c r="L417" s="7">
        <v>77.640589503388043</v>
      </c>
    </row>
    <row r="418" spans="1:12" x14ac:dyDescent="0.2">
      <c r="A418" t="s">
        <v>997</v>
      </c>
      <c r="B418" s="7">
        <v>38.72</v>
      </c>
      <c r="C418" s="6">
        <v>19.86</v>
      </c>
      <c r="D418" s="6">
        <v>0.42</v>
      </c>
      <c r="E418" s="7">
        <v>40</v>
      </c>
      <c r="F418" s="6">
        <v>0.19</v>
      </c>
      <c r="G418" s="7">
        <v>0.4</v>
      </c>
      <c r="H418" s="6">
        <v>99.59</v>
      </c>
      <c r="K418" s="8">
        <v>39.9</v>
      </c>
      <c r="L418" s="7">
        <v>77.84967102647866</v>
      </c>
    </row>
    <row r="419" spans="1:12" x14ac:dyDescent="0.2">
      <c r="A419" t="s">
        <v>998</v>
      </c>
      <c r="B419" s="7">
        <v>38.869999999999997</v>
      </c>
      <c r="C419" s="6">
        <v>19.899999999999999</v>
      </c>
      <c r="D419" s="6">
        <v>0.53</v>
      </c>
      <c r="E419" s="7">
        <v>39.590000000000003</v>
      </c>
      <c r="F419" s="6">
        <v>0.21</v>
      </c>
      <c r="G419" s="7">
        <v>0.36</v>
      </c>
      <c r="H419" s="6">
        <v>99.46</v>
      </c>
      <c r="K419" s="8">
        <v>41.8</v>
      </c>
      <c r="L419" s="7">
        <v>77.5422672803833</v>
      </c>
    </row>
    <row r="420" spans="1:12" x14ac:dyDescent="0.2">
      <c r="A420" t="s">
        <v>999</v>
      </c>
      <c r="B420" s="7">
        <v>38.99</v>
      </c>
      <c r="C420" s="6">
        <v>20.079999999999998</v>
      </c>
      <c r="D420" s="6">
        <v>0.49</v>
      </c>
      <c r="E420" s="7">
        <v>39.56</v>
      </c>
      <c r="F420" s="6">
        <v>0.11</v>
      </c>
      <c r="G420" s="7">
        <v>0.43</v>
      </c>
      <c r="H420" s="6">
        <v>99.660000000000011</v>
      </c>
      <c r="K420" s="8">
        <v>43.7</v>
      </c>
      <c r="L420" s="7">
        <v>77.410338495845764</v>
      </c>
    </row>
    <row r="421" spans="1:12" x14ac:dyDescent="0.2">
      <c r="A421" t="s">
        <v>1000</v>
      </c>
      <c r="B421" s="7">
        <v>38.92</v>
      </c>
      <c r="C421" s="6">
        <v>19.579999999999998</v>
      </c>
      <c r="D421" s="6">
        <v>0.53</v>
      </c>
      <c r="E421" s="7">
        <v>40.15</v>
      </c>
      <c r="F421" s="6">
        <v>0.21</v>
      </c>
      <c r="G421" s="7">
        <v>0.4</v>
      </c>
      <c r="H421" s="6">
        <v>99.789999999999992</v>
      </c>
      <c r="K421" s="8">
        <v>45.6</v>
      </c>
      <c r="L421" s="7">
        <v>78.057425193781967</v>
      </c>
    </row>
    <row r="422" spans="1:12" x14ac:dyDescent="0.2">
      <c r="A422" t="s">
        <v>1001</v>
      </c>
      <c r="B422" s="7">
        <v>38.82</v>
      </c>
      <c r="C422" s="6">
        <v>19.87</v>
      </c>
      <c r="D422" s="6">
        <v>0.64</v>
      </c>
      <c r="E422" s="7">
        <v>39.61</v>
      </c>
      <c r="F422" s="6">
        <v>0.25</v>
      </c>
      <c r="G422" s="7">
        <v>0.36</v>
      </c>
      <c r="H422" s="6">
        <v>99.550000000000011</v>
      </c>
      <c r="K422" s="8">
        <v>47.5</v>
      </c>
      <c r="L422" s="7">
        <v>77.481773125859149</v>
      </c>
    </row>
    <row r="423" spans="1:12" x14ac:dyDescent="0.2">
      <c r="A423" t="s">
        <v>1002</v>
      </c>
      <c r="B423" s="7">
        <v>38.94</v>
      </c>
      <c r="C423" s="6">
        <v>19.71</v>
      </c>
      <c r="D423" s="6">
        <v>0.67</v>
      </c>
      <c r="E423" s="7">
        <v>39.79</v>
      </c>
      <c r="F423" s="6">
        <v>0.09</v>
      </c>
      <c r="G423" s="7">
        <v>0.38</v>
      </c>
      <c r="H423" s="6">
        <v>99.579999999999984</v>
      </c>
      <c r="K423" s="8">
        <v>49.4</v>
      </c>
      <c r="L423" s="7">
        <v>77.670880954236381</v>
      </c>
    </row>
    <row r="424" spans="1:12" x14ac:dyDescent="0.2">
      <c r="A424" t="s">
        <v>1003</v>
      </c>
      <c r="B424" s="7">
        <v>39.380000000000003</v>
      </c>
      <c r="C424" s="6">
        <v>18.98</v>
      </c>
      <c r="D424" s="6">
        <v>0.5</v>
      </c>
      <c r="E424" s="7">
        <v>40.44</v>
      </c>
      <c r="F424" s="6">
        <v>0.14000000000000001</v>
      </c>
      <c r="G424" s="7">
        <v>0.28999999999999998</v>
      </c>
      <c r="H424" s="6">
        <v>99.73</v>
      </c>
      <c r="K424" s="8">
        <v>51.3</v>
      </c>
      <c r="L424" s="7">
        <v>78.718677461992101</v>
      </c>
    </row>
    <row r="425" spans="1:12" x14ac:dyDescent="0.2">
      <c r="A425" t="s">
        <v>1004</v>
      </c>
      <c r="B425" s="7">
        <v>39.57</v>
      </c>
      <c r="C425" s="6">
        <v>18.989999999999998</v>
      </c>
      <c r="D425" s="6">
        <v>0.56000000000000005</v>
      </c>
      <c r="E425" s="7">
        <v>40.35</v>
      </c>
      <c r="F425" s="6">
        <v>0.09</v>
      </c>
      <c r="G425" s="7">
        <v>0.33</v>
      </c>
      <c r="H425" s="6">
        <v>99.89</v>
      </c>
      <c r="K425" s="8">
        <v>53.2</v>
      </c>
      <c r="L425" s="7">
        <v>78.620458912189079</v>
      </c>
    </row>
    <row r="426" spans="1:12" x14ac:dyDescent="0.2">
      <c r="A426" t="s">
        <v>1005</v>
      </c>
      <c r="B426" s="7">
        <v>39.08</v>
      </c>
      <c r="C426" s="6">
        <v>19.670000000000002</v>
      </c>
      <c r="D426" s="6">
        <v>0.61</v>
      </c>
      <c r="E426" s="7">
        <v>39.78</v>
      </c>
      <c r="F426" s="6">
        <v>0.13</v>
      </c>
      <c r="G426" s="7">
        <v>0.39</v>
      </c>
      <c r="H426" s="6">
        <v>99.66</v>
      </c>
      <c r="K426" s="8">
        <v>55.1</v>
      </c>
      <c r="L426" s="7">
        <v>77.752345476043715</v>
      </c>
    </row>
    <row r="427" spans="1:12" x14ac:dyDescent="0.2">
      <c r="A427" t="s">
        <v>1006</v>
      </c>
      <c r="B427" s="7">
        <v>38.61</v>
      </c>
      <c r="C427" s="6">
        <v>20.85</v>
      </c>
      <c r="D427" s="6">
        <v>0.56999999999999995</v>
      </c>
      <c r="E427" s="7">
        <v>39.22</v>
      </c>
      <c r="F427" s="6">
        <v>0.11</v>
      </c>
      <c r="G427" s="7">
        <v>0.35</v>
      </c>
      <c r="H427" s="6">
        <v>99.71</v>
      </c>
      <c r="K427" s="8">
        <v>57</v>
      </c>
      <c r="L427" s="7">
        <v>76.539148498771695</v>
      </c>
    </row>
    <row r="428" spans="1:12" x14ac:dyDescent="0.2">
      <c r="A428" t="s">
        <v>1007</v>
      </c>
      <c r="B428" s="7">
        <v>39.43</v>
      </c>
      <c r="C428" s="6">
        <v>18.89</v>
      </c>
      <c r="D428" s="6">
        <v>0.6</v>
      </c>
      <c r="E428" s="7">
        <v>40.14</v>
      </c>
      <c r="F428" s="6">
        <v>0.24</v>
      </c>
      <c r="G428" s="7">
        <v>0.32</v>
      </c>
      <c r="H428" s="6">
        <v>99.619999999999976</v>
      </c>
      <c r="K428" s="8">
        <v>58.9</v>
      </c>
      <c r="L428" s="7">
        <v>78.583932837909387</v>
      </c>
    </row>
    <row r="429" spans="1:12" x14ac:dyDescent="0.2">
      <c r="A429" t="s">
        <v>1008</v>
      </c>
      <c r="B429" s="7">
        <v>38.83</v>
      </c>
      <c r="C429" s="6">
        <v>19.55</v>
      </c>
      <c r="D429" s="6">
        <v>0.65</v>
      </c>
      <c r="E429" s="7">
        <v>39.93</v>
      </c>
      <c r="F429" s="6">
        <v>0.25</v>
      </c>
      <c r="G429" s="7">
        <v>0.46</v>
      </c>
      <c r="H429" s="6">
        <v>99.669999999999987</v>
      </c>
      <c r="K429" s="8">
        <v>60.8</v>
      </c>
      <c r="L429" s="7">
        <v>77.885072210446097</v>
      </c>
    </row>
    <row r="430" spans="1:12" x14ac:dyDescent="0.2">
      <c r="A430" t="s">
        <v>1009</v>
      </c>
      <c r="B430" s="7">
        <v>38.200000000000003</v>
      </c>
      <c r="C430" s="6">
        <v>20.93</v>
      </c>
      <c r="D430" s="6">
        <v>0.62</v>
      </c>
      <c r="E430" s="7">
        <v>39.08</v>
      </c>
      <c r="F430" s="6">
        <v>0.2</v>
      </c>
      <c r="G430" s="7">
        <v>0.49</v>
      </c>
      <c r="H430" s="6">
        <v>99.52</v>
      </c>
      <c r="K430" s="8">
        <v>62.7</v>
      </c>
      <c r="L430" s="7">
        <v>76.365342843623097</v>
      </c>
    </row>
    <row r="431" spans="1:12" x14ac:dyDescent="0.2">
      <c r="A431" t="s">
        <v>1010</v>
      </c>
      <c r="B431" s="7">
        <v>39.270000000000003</v>
      </c>
      <c r="C431" s="6">
        <v>19.579999999999998</v>
      </c>
      <c r="D431" s="6">
        <v>0.62</v>
      </c>
      <c r="E431" s="7">
        <v>39.659999999999997</v>
      </c>
      <c r="F431" s="6">
        <v>0.33</v>
      </c>
      <c r="G431" s="7">
        <v>0.33</v>
      </c>
      <c r="H431" s="6">
        <v>99.79</v>
      </c>
      <c r="K431" s="8">
        <v>64.599999999999994</v>
      </c>
      <c r="L431" s="7">
        <v>77.768317136973437</v>
      </c>
    </row>
    <row r="432" spans="1:12" x14ac:dyDescent="0.2">
      <c r="A432" t="s">
        <v>1011</v>
      </c>
      <c r="B432" s="7">
        <v>38.89</v>
      </c>
      <c r="C432" s="6">
        <v>19.98</v>
      </c>
      <c r="D432" s="6">
        <v>0.51</v>
      </c>
      <c r="E432" s="7">
        <v>39.840000000000003</v>
      </c>
      <c r="F432" s="6">
        <v>0.09</v>
      </c>
      <c r="G432" s="7">
        <v>0.36</v>
      </c>
      <c r="H432" s="6">
        <v>99.670000000000016</v>
      </c>
      <c r="K432" s="8">
        <v>66.5</v>
      </c>
      <c r="L432" s="7">
        <v>77.60099950319912</v>
      </c>
    </row>
    <row r="433" spans="1:13" x14ac:dyDescent="0.2">
      <c r="A433" t="s">
        <v>1012</v>
      </c>
      <c r="B433" s="7">
        <v>39.090000000000003</v>
      </c>
      <c r="C433" s="6">
        <v>20.05</v>
      </c>
      <c r="D433" s="6">
        <v>0.52</v>
      </c>
      <c r="E433" s="7">
        <v>39.28</v>
      </c>
      <c r="F433" s="6">
        <v>7.0000000000000007E-2</v>
      </c>
      <c r="G433" s="7">
        <v>0.42</v>
      </c>
      <c r="H433" s="6">
        <v>99.429999999999993</v>
      </c>
      <c r="K433" s="8">
        <v>68.400000000000006</v>
      </c>
      <c r="L433" s="7">
        <v>77.285560071927733</v>
      </c>
    </row>
    <row r="437" spans="1:13" x14ac:dyDescent="0.2">
      <c r="A437" s="3" t="s">
        <v>1086</v>
      </c>
      <c r="B437" s="7" t="s">
        <v>0</v>
      </c>
      <c r="C437" s="6" t="s">
        <v>1</v>
      </c>
      <c r="D437" s="6" t="s">
        <v>2</v>
      </c>
      <c r="E437" s="7" t="s">
        <v>3</v>
      </c>
      <c r="F437" s="6" t="s">
        <v>1529</v>
      </c>
      <c r="G437" s="7" t="s">
        <v>4</v>
      </c>
      <c r="H437" s="6" t="s">
        <v>5</v>
      </c>
      <c r="K437" s="4" t="s">
        <v>6</v>
      </c>
      <c r="L437" s="9" t="s">
        <v>7</v>
      </c>
    </row>
    <row r="438" spans="1:13" x14ac:dyDescent="0.2">
      <c r="A438" t="s">
        <v>1028</v>
      </c>
      <c r="B438" s="7">
        <v>39.299999999999997</v>
      </c>
      <c r="C438" s="6">
        <v>21.01</v>
      </c>
      <c r="D438" s="6">
        <v>0.59</v>
      </c>
      <c r="E438" s="7">
        <v>37.99</v>
      </c>
      <c r="F438" s="6">
        <v>0.14000000000000001</v>
      </c>
      <c r="G438" s="7">
        <v>0.48</v>
      </c>
      <c r="H438" s="6">
        <v>99.51</v>
      </c>
      <c r="K438" s="8">
        <v>0</v>
      </c>
      <c r="L438" s="7">
        <v>75.808848468290364</v>
      </c>
      <c r="M438" s="11"/>
    </row>
    <row r="439" spans="1:13" x14ac:dyDescent="0.2">
      <c r="A439" t="s">
        <v>1029</v>
      </c>
      <c r="B439" s="7">
        <v>38.43</v>
      </c>
      <c r="C439" s="6">
        <v>21.96</v>
      </c>
      <c r="D439" s="6">
        <v>0.6</v>
      </c>
      <c r="E439" s="7">
        <v>37.78</v>
      </c>
      <c r="F439" s="6">
        <v>0.28999999999999998</v>
      </c>
      <c r="G439" s="7">
        <v>0.45</v>
      </c>
      <c r="H439" s="6">
        <v>99.51</v>
      </c>
      <c r="K439" s="8">
        <v>4.3</v>
      </c>
      <c r="L439" s="7">
        <v>74.898553183582322</v>
      </c>
    </row>
    <row r="440" spans="1:13" x14ac:dyDescent="0.2">
      <c r="A440" t="s">
        <v>1030</v>
      </c>
      <c r="B440" s="7">
        <v>38.94</v>
      </c>
      <c r="C440" s="6">
        <v>22.1</v>
      </c>
      <c r="D440" s="6">
        <v>0.57999999999999996</v>
      </c>
      <c r="E440" s="7">
        <v>37.28</v>
      </c>
      <c r="F440" s="6">
        <v>0.17</v>
      </c>
      <c r="G440" s="7">
        <v>0.54</v>
      </c>
      <c r="H440" s="6">
        <v>99.61</v>
      </c>
      <c r="K440" s="8">
        <v>8.6</v>
      </c>
      <c r="L440" s="7">
        <v>74.54696350568598</v>
      </c>
    </row>
    <row r="441" spans="1:13" x14ac:dyDescent="0.2">
      <c r="A441" t="s">
        <v>1031</v>
      </c>
      <c r="B441" s="7">
        <v>38.72</v>
      </c>
      <c r="C441" s="6">
        <v>22</v>
      </c>
      <c r="D441" s="6">
        <v>0.6</v>
      </c>
      <c r="E441" s="7">
        <v>37.57</v>
      </c>
      <c r="F441" s="6">
        <v>0.08</v>
      </c>
      <c r="G441" s="7">
        <v>0.49</v>
      </c>
      <c r="H441" s="6">
        <v>99.45999999999998</v>
      </c>
      <c r="K441" s="8">
        <v>12.9</v>
      </c>
      <c r="L441" s="7">
        <v>74.760212526911403</v>
      </c>
    </row>
    <row r="442" spans="1:13" x14ac:dyDescent="0.2">
      <c r="A442" t="s">
        <v>1032</v>
      </c>
      <c r="B442" s="7">
        <v>38.58</v>
      </c>
      <c r="C442" s="6">
        <v>22.07</v>
      </c>
      <c r="D442" s="6">
        <v>0.67</v>
      </c>
      <c r="E442" s="7">
        <v>37.49</v>
      </c>
      <c r="F442" s="6">
        <v>0.22</v>
      </c>
      <c r="G442" s="7">
        <v>0.5</v>
      </c>
      <c r="H442" s="6">
        <v>99.53</v>
      </c>
      <c r="K442" s="8">
        <v>17.2</v>
      </c>
      <c r="L442" s="7">
        <v>74.60243150261735</v>
      </c>
    </row>
    <row r="443" spans="1:13" x14ac:dyDescent="0.2">
      <c r="A443" t="s">
        <v>1033</v>
      </c>
      <c r="B443" s="7">
        <v>38.86</v>
      </c>
      <c r="C443" s="6">
        <v>21.67</v>
      </c>
      <c r="D443" s="6">
        <v>0.63</v>
      </c>
      <c r="E443" s="7">
        <v>37.92</v>
      </c>
      <c r="F443" s="6">
        <v>0.15</v>
      </c>
      <c r="G443" s="7">
        <v>0.48</v>
      </c>
      <c r="H443" s="6">
        <v>99.710000000000008</v>
      </c>
      <c r="K443" s="8">
        <v>21.5</v>
      </c>
      <c r="L443" s="7">
        <v>75.184533790908418</v>
      </c>
    </row>
    <row r="444" spans="1:13" x14ac:dyDescent="0.2">
      <c r="A444" t="s">
        <v>1034</v>
      </c>
      <c r="B444" s="7">
        <v>38.4</v>
      </c>
      <c r="C444" s="6">
        <v>22.21</v>
      </c>
      <c r="D444" s="6">
        <v>0.62</v>
      </c>
      <c r="E444" s="7">
        <v>37.78</v>
      </c>
      <c r="F444" s="6">
        <v>0.19</v>
      </c>
      <c r="G444" s="7">
        <v>0.38</v>
      </c>
      <c r="H444" s="6">
        <v>99.580000000000013</v>
      </c>
      <c r="K444" s="8">
        <v>25.8</v>
      </c>
      <c r="L444" s="7">
        <v>74.674083664249224</v>
      </c>
    </row>
    <row r="445" spans="1:13" x14ac:dyDescent="0.2">
      <c r="A445" t="s">
        <v>1035</v>
      </c>
      <c r="B445" s="7">
        <v>38.97</v>
      </c>
      <c r="C445" s="6">
        <v>21.43</v>
      </c>
      <c r="D445" s="6">
        <v>0.62</v>
      </c>
      <c r="E445" s="7">
        <v>37.65</v>
      </c>
      <c r="F445" s="6">
        <v>0.34</v>
      </c>
      <c r="G445" s="7">
        <v>0.57999999999999996</v>
      </c>
      <c r="H445" s="6">
        <v>99.59</v>
      </c>
      <c r="K445" s="8">
        <v>30.1</v>
      </c>
      <c r="L445" s="7">
        <v>75.26150976209442</v>
      </c>
    </row>
    <row r="446" spans="1:13" x14ac:dyDescent="0.2">
      <c r="A446" t="s">
        <v>1036</v>
      </c>
      <c r="B446" s="7">
        <v>39</v>
      </c>
      <c r="C446" s="6">
        <v>22.11</v>
      </c>
      <c r="D446" s="6">
        <v>0.62</v>
      </c>
      <c r="E446" s="7">
        <v>37.5</v>
      </c>
      <c r="F446" s="6">
        <v>0.2</v>
      </c>
      <c r="G446" s="7">
        <v>0.35</v>
      </c>
      <c r="H446" s="6">
        <v>99.78</v>
      </c>
      <c r="K446" s="8">
        <v>34.4</v>
      </c>
      <c r="L446" s="7">
        <v>74.616346922252703</v>
      </c>
    </row>
    <row r="447" spans="1:13" x14ac:dyDescent="0.2">
      <c r="A447" t="s">
        <v>1037</v>
      </c>
      <c r="B447" s="7">
        <v>39.01</v>
      </c>
      <c r="C447" s="6">
        <v>21.04</v>
      </c>
      <c r="D447" s="6">
        <v>0.74</v>
      </c>
      <c r="E447" s="7">
        <v>38.130000000000003</v>
      </c>
      <c r="F447" s="6">
        <v>0.36</v>
      </c>
      <c r="G447" s="7">
        <v>0.48</v>
      </c>
      <c r="H447" s="6">
        <v>99.76</v>
      </c>
      <c r="K447" s="8">
        <v>38.700000000000003</v>
      </c>
      <c r="L447" s="7">
        <v>75.722445309209135</v>
      </c>
    </row>
    <row r="448" spans="1:13" x14ac:dyDescent="0.2">
      <c r="A448" t="s">
        <v>1038</v>
      </c>
      <c r="B448" s="7">
        <v>39</v>
      </c>
      <c r="C448" s="6">
        <v>21.94</v>
      </c>
      <c r="D448" s="6">
        <v>0.67</v>
      </c>
      <c r="E448" s="7">
        <v>37.369999999999997</v>
      </c>
      <c r="F448" s="6">
        <v>0.19</v>
      </c>
      <c r="G448" s="7">
        <v>0.45</v>
      </c>
      <c r="H448" s="6">
        <v>99.62</v>
      </c>
      <c r="K448" s="8">
        <v>43</v>
      </c>
      <c r="L448" s="7">
        <v>74.650244313308079</v>
      </c>
    </row>
    <row r="449" spans="1:12" x14ac:dyDescent="0.2">
      <c r="A449" t="s">
        <v>1039</v>
      </c>
      <c r="B449" s="7">
        <v>38.549999999999997</v>
      </c>
      <c r="C449" s="6">
        <v>22.01</v>
      </c>
      <c r="D449" s="6">
        <v>0.62</v>
      </c>
      <c r="E449" s="7">
        <v>37.72</v>
      </c>
      <c r="F449" s="6">
        <v>0.2</v>
      </c>
      <c r="G449" s="7">
        <v>0.44</v>
      </c>
      <c r="H449" s="6">
        <v>99.54</v>
      </c>
      <c r="K449" s="8">
        <v>47.3</v>
      </c>
      <c r="L449" s="7">
        <v>74.810130162072753</v>
      </c>
    </row>
    <row r="450" spans="1:12" x14ac:dyDescent="0.2">
      <c r="A450" t="s">
        <v>1040</v>
      </c>
      <c r="B450" s="7">
        <v>38.75</v>
      </c>
      <c r="C450" s="6">
        <v>21.78</v>
      </c>
      <c r="D450" s="6">
        <v>0.53</v>
      </c>
      <c r="E450" s="7">
        <v>37.68</v>
      </c>
      <c r="F450" s="6">
        <v>0.34</v>
      </c>
      <c r="G450" s="7">
        <v>0.42</v>
      </c>
      <c r="H450" s="6">
        <v>99.500000000000014</v>
      </c>
      <c r="K450" s="8">
        <v>51.6</v>
      </c>
      <c r="L450" s="7">
        <v>75.058570038541163</v>
      </c>
    </row>
    <row r="451" spans="1:12" x14ac:dyDescent="0.2">
      <c r="A451" t="s">
        <v>1041</v>
      </c>
      <c r="B451" s="7">
        <v>38.880000000000003</v>
      </c>
      <c r="C451" s="6">
        <v>21.95</v>
      </c>
      <c r="D451" s="6">
        <v>0.61</v>
      </c>
      <c r="E451" s="7">
        <v>37.5</v>
      </c>
      <c r="F451" s="6">
        <v>0.18</v>
      </c>
      <c r="G451" s="7">
        <v>0.51</v>
      </c>
      <c r="H451" s="6">
        <v>99.63000000000001</v>
      </c>
      <c r="K451" s="8">
        <v>55.9</v>
      </c>
      <c r="L451" s="7">
        <v>74.758330680880619</v>
      </c>
    </row>
    <row r="452" spans="1:12" x14ac:dyDescent="0.2">
      <c r="A452" t="s">
        <v>1042</v>
      </c>
      <c r="B452" s="7">
        <v>38.61</v>
      </c>
      <c r="C452" s="6">
        <v>21.83</v>
      </c>
      <c r="D452" s="6">
        <v>0.61</v>
      </c>
      <c r="E452" s="7">
        <v>37.67</v>
      </c>
      <c r="F452" s="6">
        <v>0.25</v>
      </c>
      <c r="G452" s="7">
        <v>0.47</v>
      </c>
      <c r="H452" s="6">
        <v>99.44</v>
      </c>
      <c r="K452" s="8">
        <v>60.2</v>
      </c>
      <c r="L452" s="7">
        <v>74.94383502222054</v>
      </c>
    </row>
    <row r="453" spans="1:12" x14ac:dyDescent="0.2">
      <c r="A453" t="s">
        <v>1043</v>
      </c>
      <c r="B453" s="7">
        <v>38.83</v>
      </c>
      <c r="C453" s="6">
        <v>21.78</v>
      </c>
      <c r="D453" s="6">
        <v>0.67</v>
      </c>
      <c r="E453" s="7">
        <v>37.33</v>
      </c>
      <c r="F453" s="6">
        <v>0.37</v>
      </c>
      <c r="G453" s="7">
        <v>0.56000000000000005</v>
      </c>
      <c r="H453" s="6">
        <v>99.54</v>
      </c>
      <c r="K453" s="8">
        <v>64.5</v>
      </c>
      <c r="L453" s="7">
        <v>74.764146816796298</v>
      </c>
    </row>
    <row r="454" spans="1:12" x14ac:dyDescent="0.2">
      <c r="A454" t="s">
        <v>1044</v>
      </c>
      <c r="B454" s="7">
        <v>38.840000000000003</v>
      </c>
      <c r="C454" s="6">
        <v>22.18</v>
      </c>
      <c r="D454" s="6">
        <v>0.5</v>
      </c>
      <c r="E454" s="7">
        <v>37.56</v>
      </c>
      <c r="F454" s="6">
        <v>0.15</v>
      </c>
      <c r="G454" s="7">
        <v>0.36</v>
      </c>
      <c r="H454" s="6">
        <v>99.59</v>
      </c>
      <c r="K454" s="8">
        <v>68.8</v>
      </c>
      <c r="L454" s="7">
        <v>74.689536318848198</v>
      </c>
    </row>
    <row r="455" spans="1:12" x14ac:dyDescent="0.2">
      <c r="A455" t="s">
        <v>1045</v>
      </c>
      <c r="B455" s="7">
        <v>38.74</v>
      </c>
      <c r="C455" s="6">
        <v>22</v>
      </c>
      <c r="D455" s="6">
        <v>0.68</v>
      </c>
      <c r="E455" s="7">
        <v>37.450000000000003</v>
      </c>
      <c r="F455" s="6">
        <v>0.32</v>
      </c>
      <c r="G455" s="7">
        <v>0.38</v>
      </c>
      <c r="H455" s="6">
        <v>99.57</v>
      </c>
      <c r="K455" s="8">
        <v>73.099999999999994</v>
      </c>
      <c r="L455" s="7">
        <v>74.632126272458137</v>
      </c>
    </row>
    <row r="456" spans="1:12" x14ac:dyDescent="0.2">
      <c r="A456" t="s">
        <v>1046</v>
      </c>
      <c r="B456" s="7">
        <v>39.049999999999997</v>
      </c>
      <c r="C456" s="6">
        <v>21.66</v>
      </c>
      <c r="D456" s="6">
        <v>0.64</v>
      </c>
      <c r="E456" s="7">
        <v>37.659999999999997</v>
      </c>
      <c r="F456" s="6">
        <v>0.09</v>
      </c>
      <c r="G456" s="7">
        <v>0.48</v>
      </c>
      <c r="H456" s="6">
        <v>99.58</v>
      </c>
      <c r="K456" s="8">
        <v>77.400000000000006</v>
      </c>
      <c r="L456" s="7">
        <v>75.05583821007869</v>
      </c>
    </row>
    <row r="457" spans="1:12" x14ac:dyDescent="0.2">
      <c r="A457" t="s">
        <v>1047</v>
      </c>
      <c r="B457" s="7">
        <v>38.96</v>
      </c>
      <c r="C457" s="6">
        <v>21.82</v>
      </c>
      <c r="D457" s="6">
        <v>0.65</v>
      </c>
      <c r="E457" s="7">
        <v>37.69</v>
      </c>
      <c r="F457" s="6">
        <v>0.16</v>
      </c>
      <c r="G457" s="7">
        <v>0.35</v>
      </c>
      <c r="H457" s="6">
        <v>99.63</v>
      </c>
      <c r="K457" s="8">
        <v>81.7</v>
      </c>
      <c r="L457" s="7">
        <v>74.928291889550081</v>
      </c>
    </row>
    <row r="458" spans="1:12" x14ac:dyDescent="0.2">
      <c r="A458" t="s">
        <v>1048</v>
      </c>
      <c r="B458" s="7">
        <v>38.659999999999997</v>
      </c>
      <c r="C458" s="6">
        <v>21.72</v>
      </c>
      <c r="D458" s="6">
        <v>0.62</v>
      </c>
      <c r="E458" s="7">
        <v>37.85</v>
      </c>
      <c r="F458" s="6">
        <v>0.24</v>
      </c>
      <c r="G458" s="7">
        <v>0.51</v>
      </c>
      <c r="H458" s="6">
        <v>99.6</v>
      </c>
      <c r="K458" s="8">
        <v>86</v>
      </c>
      <c r="L458" s="7">
        <v>75.116681431021377</v>
      </c>
    </row>
    <row r="459" spans="1:12" x14ac:dyDescent="0.2">
      <c r="A459" t="s">
        <v>1049</v>
      </c>
      <c r="B459" s="7">
        <v>38.630000000000003</v>
      </c>
      <c r="C459" s="6">
        <v>21.95</v>
      </c>
      <c r="D459" s="6">
        <v>0.6</v>
      </c>
      <c r="E459" s="7">
        <v>37.6</v>
      </c>
      <c r="F459" s="6">
        <v>0.37</v>
      </c>
      <c r="G459" s="7">
        <v>0.47</v>
      </c>
      <c r="H459" s="6">
        <v>99.62</v>
      </c>
      <c r="K459" s="8">
        <v>90.3</v>
      </c>
      <c r="L459" s="7">
        <v>74.81700973833911</v>
      </c>
    </row>
    <row r="460" spans="1:12" x14ac:dyDescent="0.2">
      <c r="A460" t="s">
        <v>1050</v>
      </c>
      <c r="B460" s="7">
        <v>38.47</v>
      </c>
      <c r="C460" s="6">
        <v>21.93</v>
      </c>
      <c r="D460" s="6">
        <v>0.63</v>
      </c>
      <c r="E460" s="7">
        <v>37.799999999999997</v>
      </c>
      <c r="F460" s="6">
        <v>0.19</v>
      </c>
      <c r="G460" s="7">
        <v>0.51</v>
      </c>
      <c r="H460" s="6">
        <v>99.53</v>
      </c>
      <c r="K460" s="8">
        <v>94.6</v>
      </c>
      <c r="L460" s="7">
        <v>74.908181754615114</v>
      </c>
    </row>
    <row r="461" spans="1:12" x14ac:dyDescent="0.2">
      <c r="A461" t="s">
        <v>1051</v>
      </c>
      <c r="B461" s="7">
        <v>38.590000000000003</v>
      </c>
      <c r="C461" s="6">
        <v>21.76</v>
      </c>
      <c r="D461" s="6">
        <v>0.68</v>
      </c>
      <c r="E461" s="7">
        <v>37.85</v>
      </c>
      <c r="F461" s="6">
        <v>0.25</v>
      </c>
      <c r="G461" s="7">
        <v>0.47</v>
      </c>
      <c r="H461" s="6">
        <v>99.600000000000009</v>
      </c>
      <c r="K461" s="8">
        <v>98.9</v>
      </c>
      <c r="L461" s="7">
        <v>75.032494169520206</v>
      </c>
    </row>
    <row r="462" spans="1:12" x14ac:dyDescent="0.2">
      <c r="A462" t="s">
        <v>1052</v>
      </c>
      <c r="B462" s="7">
        <v>38.770000000000003</v>
      </c>
      <c r="C462" s="6">
        <v>21.76</v>
      </c>
      <c r="D462" s="6">
        <v>0.54</v>
      </c>
      <c r="E462" s="7">
        <v>37.75</v>
      </c>
      <c r="F462" s="6">
        <v>0.26</v>
      </c>
      <c r="G462" s="7">
        <v>0.45</v>
      </c>
      <c r="H462" s="6">
        <v>99.53000000000003</v>
      </c>
      <c r="K462" s="8">
        <v>103.2</v>
      </c>
      <c r="L462" s="7">
        <v>75.101574267650477</v>
      </c>
    </row>
    <row r="463" spans="1:12" x14ac:dyDescent="0.2">
      <c r="A463" t="s">
        <v>1053</v>
      </c>
      <c r="B463" s="7">
        <v>38.74</v>
      </c>
      <c r="C463" s="6">
        <v>21.86</v>
      </c>
      <c r="D463" s="6">
        <v>0.62</v>
      </c>
      <c r="E463" s="7">
        <v>37.56</v>
      </c>
      <c r="F463" s="6">
        <v>0.21</v>
      </c>
      <c r="G463" s="7">
        <v>0.47</v>
      </c>
      <c r="H463" s="6">
        <v>99.460000000000008</v>
      </c>
      <c r="K463" s="8">
        <v>107.5</v>
      </c>
      <c r="L463" s="7">
        <v>74.855279186750295</v>
      </c>
    </row>
    <row r="464" spans="1:12" x14ac:dyDescent="0.2">
      <c r="A464" t="s">
        <v>1054</v>
      </c>
      <c r="B464" s="7">
        <v>38.5</v>
      </c>
      <c r="C464" s="6">
        <v>21.96</v>
      </c>
      <c r="D464" s="6">
        <v>0.65</v>
      </c>
      <c r="E464" s="7">
        <v>37.86</v>
      </c>
      <c r="F464" s="6">
        <v>0.26</v>
      </c>
      <c r="G464" s="7">
        <v>0.49</v>
      </c>
      <c r="H464" s="6">
        <v>99.720000000000013</v>
      </c>
      <c r="K464" s="8">
        <v>111.8</v>
      </c>
      <c r="L464" s="7">
        <v>74.896181414628359</v>
      </c>
    </row>
    <row r="465" spans="1:12" x14ac:dyDescent="0.2">
      <c r="A465" t="s">
        <v>1055</v>
      </c>
      <c r="B465" s="7">
        <v>38.79</v>
      </c>
      <c r="C465" s="6">
        <v>21.59</v>
      </c>
      <c r="D465" s="6">
        <v>0.62</v>
      </c>
      <c r="E465" s="7">
        <v>37.86</v>
      </c>
      <c r="F465" s="6">
        <v>0.27</v>
      </c>
      <c r="G465" s="7">
        <v>0.44</v>
      </c>
      <c r="H465" s="6">
        <v>99.570000000000007</v>
      </c>
      <c r="K465" s="8">
        <v>116.1</v>
      </c>
      <c r="L465" s="7">
        <v>75.230492166202296</v>
      </c>
    </row>
    <row r="466" spans="1:12" x14ac:dyDescent="0.2">
      <c r="A466" t="s">
        <v>1056</v>
      </c>
      <c r="B466" s="7">
        <v>38.42</v>
      </c>
      <c r="C466" s="6">
        <v>22.55</v>
      </c>
      <c r="D466" s="6">
        <v>0.64</v>
      </c>
      <c r="E466" s="7">
        <v>37.36</v>
      </c>
      <c r="F466" s="6">
        <v>0.1</v>
      </c>
      <c r="G466" s="7">
        <v>0.5</v>
      </c>
      <c r="H466" s="6">
        <v>99.57</v>
      </c>
      <c r="K466" s="8">
        <v>120.4</v>
      </c>
      <c r="L466" s="7">
        <v>74.163315655581485</v>
      </c>
    </row>
    <row r="467" spans="1:12" x14ac:dyDescent="0.2">
      <c r="A467" t="s">
        <v>1057</v>
      </c>
      <c r="B467" s="7">
        <v>38.43</v>
      </c>
      <c r="C467" s="6">
        <v>22.63</v>
      </c>
      <c r="D467" s="6">
        <v>0.53</v>
      </c>
      <c r="E467" s="7">
        <v>37.5</v>
      </c>
      <c r="F467" s="6">
        <v>0.2</v>
      </c>
      <c r="G467" s="7">
        <v>0.46</v>
      </c>
      <c r="H467" s="6">
        <v>99.75</v>
      </c>
      <c r="K467" s="8">
        <v>124.7</v>
      </c>
      <c r="L467" s="7">
        <v>74.260826300716332</v>
      </c>
    </row>
    <row r="468" spans="1:12" x14ac:dyDescent="0.2">
      <c r="A468" t="s">
        <v>1058</v>
      </c>
      <c r="B468" s="7">
        <v>38.880000000000003</v>
      </c>
      <c r="C468" s="6">
        <v>21.73</v>
      </c>
      <c r="D468" s="6">
        <v>0.47</v>
      </c>
      <c r="E468" s="7">
        <v>37.96</v>
      </c>
      <c r="F468" s="6">
        <v>0.2</v>
      </c>
      <c r="G468" s="7">
        <v>0.41</v>
      </c>
      <c r="H468" s="6">
        <v>99.65</v>
      </c>
      <c r="K468" s="8">
        <v>129</v>
      </c>
      <c r="L468" s="7">
        <v>75.289600427577668</v>
      </c>
    </row>
    <row r="469" spans="1:12" x14ac:dyDescent="0.2">
      <c r="A469" t="s">
        <v>1059</v>
      </c>
      <c r="B469" s="7">
        <v>38.86</v>
      </c>
      <c r="C469" s="6">
        <v>21.76</v>
      </c>
      <c r="D469" s="6">
        <v>0.56999999999999995</v>
      </c>
      <c r="E469" s="7">
        <v>37.75</v>
      </c>
      <c r="F469" s="6">
        <v>0.19</v>
      </c>
      <c r="G469" s="7">
        <v>0.48</v>
      </c>
      <c r="H469" s="6">
        <v>99.61</v>
      </c>
      <c r="K469" s="8">
        <v>133.30000000000001</v>
      </c>
      <c r="L469" s="7">
        <v>75.076112704434166</v>
      </c>
    </row>
    <row r="470" spans="1:12" x14ac:dyDescent="0.2">
      <c r="A470" t="s">
        <v>1060</v>
      </c>
      <c r="B470" s="7">
        <v>39.44</v>
      </c>
      <c r="C470" s="6">
        <v>20.05</v>
      </c>
      <c r="D470" s="6">
        <v>0.5</v>
      </c>
      <c r="E470" s="7">
        <v>39.159999999999997</v>
      </c>
      <c r="F470" s="6">
        <v>0.06</v>
      </c>
      <c r="G470" s="7">
        <v>0.45</v>
      </c>
      <c r="H470" s="6">
        <v>99.66</v>
      </c>
      <c r="K470" s="8">
        <v>137.6</v>
      </c>
      <c r="L470" s="7">
        <v>77.249117236496346</v>
      </c>
    </row>
    <row r="471" spans="1:12" x14ac:dyDescent="0.2">
      <c r="A471" t="s">
        <v>1061</v>
      </c>
      <c r="B471" s="7">
        <v>39.549999999999997</v>
      </c>
      <c r="C471" s="6">
        <v>19.440000000000001</v>
      </c>
      <c r="D471" s="6">
        <v>0.56000000000000005</v>
      </c>
      <c r="E471" s="7">
        <v>39.39</v>
      </c>
      <c r="F471" s="6">
        <v>0.18</v>
      </c>
      <c r="G471" s="7">
        <v>0.4</v>
      </c>
      <c r="H471" s="6">
        <v>99.52000000000001</v>
      </c>
      <c r="K471" s="8">
        <v>141.9</v>
      </c>
      <c r="L471" s="7">
        <v>77.822794025647696</v>
      </c>
    </row>
    <row r="472" spans="1:12" x14ac:dyDescent="0.2">
      <c r="A472" t="s">
        <v>1062</v>
      </c>
      <c r="B472" s="7">
        <v>38.130000000000003</v>
      </c>
      <c r="C472" s="6">
        <v>23.82</v>
      </c>
      <c r="D472" s="6">
        <v>0.65</v>
      </c>
      <c r="E472" s="7">
        <v>36.450000000000003</v>
      </c>
      <c r="F472" s="6">
        <v>0.1</v>
      </c>
      <c r="G472" s="7">
        <v>0.45</v>
      </c>
      <c r="H472" s="6">
        <v>99.600000000000023</v>
      </c>
      <c r="K472" s="8">
        <v>146.19999999999999</v>
      </c>
      <c r="L472" s="7">
        <v>72.633401410558392</v>
      </c>
    </row>
    <row r="473" spans="1:12" x14ac:dyDescent="0.2">
      <c r="A473" t="s">
        <v>1063</v>
      </c>
      <c r="B473" s="7">
        <v>38.79</v>
      </c>
      <c r="C473" s="6">
        <v>21.38</v>
      </c>
      <c r="D473" s="6">
        <v>0.66</v>
      </c>
      <c r="E473" s="7">
        <v>37.92</v>
      </c>
      <c r="F473" s="6">
        <v>0.27</v>
      </c>
      <c r="G473" s="7">
        <v>0.46</v>
      </c>
      <c r="H473" s="6">
        <v>99.47999999999999</v>
      </c>
      <c r="K473" s="8">
        <v>150.5</v>
      </c>
      <c r="L473" s="7">
        <v>75.402292573738549</v>
      </c>
    </row>
    <row r="474" spans="1:12" x14ac:dyDescent="0.2">
      <c r="A474" t="s">
        <v>1064</v>
      </c>
      <c r="B474" s="7">
        <v>39.07</v>
      </c>
      <c r="C474" s="6">
        <v>21.29</v>
      </c>
      <c r="D474" s="6">
        <v>0.63</v>
      </c>
      <c r="E474" s="7">
        <v>38.07</v>
      </c>
      <c r="F474" s="6">
        <v>0.16</v>
      </c>
      <c r="G474" s="7">
        <v>0.45</v>
      </c>
      <c r="H474" s="6">
        <v>99.669999999999987</v>
      </c>
      <c r="K474" s="8">
        <v>154.80000000000001</v>
      </c>
      <c r="L474" s="7">
        <v>75.576641705795438</v>
      </c>
    </row>
    <row r="475" spans="1:12" x14ac:dyDescent="0.2">
      <c r="A475" t="s">
        <v>1065</v>
      </c>
      <c r="B475" s="7">
        <v>39.049999999999997</v>
      </c>
      <c r="C475" s="6">
        <v>21.04</v>
      </c>
      <c r="D475" s="6">
        <v>0.61</v>
      </c>
      <c r="E475" s="7">
        <v>38.159999999999997</v>
      </c>
      <c r="F475" s="6">
        <v>0.17</v>
      </c>
      <c r="G475" s="7">
        <v>0.43</v>
      </c>
      <c r="H475" s="6">
        <v>99.46</v>
      </c>
      <c r="K475" s="8">
        <v>159.1</v>
      </c>
      <c r="L475" s="7">
        <v>75.848103726278211</v>
      </c>
    </row>
    <row r="476" spans="1:12" x14ac:dyDescent="0.2">
      <c r="A476" t="s">
        <v>1066</v>
      </c>
      <c r="B476" s="7">
        <v>38.21</v>
      </c>
      <c r="C476" s="6">
        <v>23.24</v>
      </c>
      <c r="D476" s="6">
        <v>0.68</v>
      </c>
      <c r="E476" s="7">
        <v>36.770000000000003</v>
      </c>
      <c r="F476" s="6">
        <v>0.24</v>
      </c>
      <c r="G476" s="7">
        <v>0.49</v>
      </c>
      <c r="H476" s="6">
        <v>99.63</v>
      </c>
      <c r="K476" s="8">
        <v>163.4</v>
      </c>
      <c r="L476" s="7">
        <v>73.25407096007406</v>
      </c>
    </row>
    <row r="477" spans="1:12" x14ac:dyDescent="0.2">
      <c r="A477" t="s">
        <v>1067</v>
      </c>
      <c r="B477" s="7">
        <v>38.869999999999997</v>
      </c>
      <c r="C477" s="6">
        <v>21.13</v>
      </c>
      <c r="D477" s="6">
        <v>0.6</v>
      </c>
      <c r="E477" s="7">
        <v>38.340000000000003</v>
      </c>
      <c r="F477" s="6">
        <v>0.27</v>
      </c>
      <c r="G477" s="7">
        <v>0.38</v>
      </c>
      <c r="H477" s="6">
        <v>99.589999999999989</v>
      </c>
      <c r="K477" s="8">
        <v>167.7</v>
      </c>
      <c r="L477" s="7">
        <v>75.86687135233629</v>
      </c>
    </row>
    <row r="478" spans="1:12" x14ac:dyDescent="0.2">
      <c r="A478" t="s">
        <v>1068</v>
      </c>
      <c r="B478" s="7">
        <v>39.03</v>
      </c>
      <c r="C478" s="6">
        <v>20.62</v>
      </c>
      <c r="D478" s="6">
        <v>0.54</v>
      </c>
      <c r="E478" s="7">
        <v>38.729999999999997</v>
      </c>
      <c r="F478" s="6">
        <v>0.17</v>
      </c>
      <c r="G478" s="7">
        <v>0.46</v>
      </c>
      <c r="H478" s="6">
        <v>99.55</v>
      </c>
      <c r="K478" s="8">
        <v>172</v>
      </c>
      <c r="L478" s="7">
        <v>76.532936760072445</v>
      </c>
    </row>
    <row r="479" spans="1:12" x14ac:dyDescent="0.2">
      <c r="A479" t="s">
        <v>1071</v>
      </c>
      <c r="B479" s="7">
        <v>39.14</v>
      </c>
      <c r="C479" s="6">
        <v>20.329999999999998</v>
      </c>
      <c r="D479" s="6">
        <v>0.54</v>
      </c>
      <c r="E479" s="7">
        <v>39.14</v>
      </c>
      <c r="F479" s="6">
        <v>0.06</v>
      </c>
      <c r="G479" s="7">
        <v>0.4</v>
      </c>
      <c r="H479" s="6">
        <v>99.610000000000014</v>
      </c>
      <c r="K479" s="8">
        <v>184.9</v>
      </c>
      <c r="L479" s="7">
        <v>76.967006093599849</v>
      </c>
    </row>
    <row r="480" spans="1:12" x14ac:dyDescent="0.2">
      <c r="A480" t="s">
        <v>1072</v>
      </c>
      <c r="B480" s="7">
        <v>39.44</v>
      </c>
      <c r="C480" s="6">
        <v>19.309999999999999</v>
      </c>
      <c r="D480" s="6">
        <v>0.59</v>
      </c>
      <c r="E480" s="7">
        <v>39.6</v>
      </c>
      <c r="F480" s="6">
        <v>0.31</v>
      </c>
      <c r="G480" s="7">
        <v>0.38</v>
      </c>
      <c r="H480" s="6">
        <v>99.63</v>
      </c>
      <c r="K480" s="8">
        <v>189.2</v>
      </c>
      <c r="L480" s="7">
        <v>78.0001984364782</v>
      </c>
    </row>
    <row r="481" spans="1:13" x14ac:dyDescent="0.2">
      <c r="A481" t="s">
        <v>1074</v>
      </c>
      <c r="B481" s="7">
        <v>39.19</v>
      </c>
      <c r="C481" s="6">
        <v>19.82</v>
      </c>
      <c r="D481" s="6">
        <v>0.56999999999999995</v>
      </c>
      <c r="E481" s="7">
        <v>39.43</v>
      </c>
      <c r="F481" s="6">
        <v>0.27</v>
      </c>
      <c r="G481" s="7">
        <v>0.34</v>
      </c>
      <c r="H481" s="6">
        <v>99.61999999999999</v>
      </c>
      <c r="K481" s="8">
        <v>197.8</v>
      </c>
      <c r="L481" s="7">
        <v>77.505404777331336</v>
      </c>
    </row>
    <row r="487" spans="1:13" x14ac:dyDescent="0.2">
      <c r="A487" s="3" t="s">
        <v>1087</v>
      </c>
      <c r="B487" s="7" t="s">
        <v>0</v>
      </c>
      <c r="C487" s="6" t="s">
        <v>1</v>
      </c>
      <c r="D487" s="6" t="s">
        <v>2</v>
      </c>
      <c r="E487" s="7" t="s">
        <v>3</v>
      </c>
      <c r="F487" s="6" t="s">
        <v>1529</v>
      </c>
      <c r="G487" s="7" t="s">
        <v>4</v>
      </c>
      <c r="H487" s="6" t="s">
        <v>5</v>
      </c>
      <c r="K487" s="4" t="s">
        <v>6</v>
      </c>
      <c r="L487" s="9" t="s">
        <v>7</v>
      </c>
    </row>
    <row r="488" spans="1:13" x14ac:dyDescent="0.2">
      <c r="A488" t="s">
        <v>1089</v>
      </c>
      <c r="B488" s="7">
        <v>38.979999999999997</v>
      </c>
      <c r="C488" s="6">
        <v>18.41</v>
      </c>
      <c r="D488" s="6">
        <v>0.46</v>
      </c>
      <c r="E488" s="7">
        <v>41.25</v>
      </c>
      <c r="F488" s="6">
        <v>0.09</v>
      </c>
      <c r="G488" s="7">
        <v>0.37</v>
      </c>
      <c r="H488" s="6">
        <v>99.559999999999988</v>
      </c>
      <c r="K488" s="8">
        <v>0</v>
      </c>
      <c r="L488" s="7">
        <v>79.571318251440005</v>
      </c>
      <c r="M488" s="11"/>
    </row>
    <row r="489" spans="1:13" x14ac:dyDescent="0.2">
      <c r="A489" t="s">
        <v>1090</v>
      </c>
      <c r="B489" s="7">
        <v>39.82</v>
      </c>
      <c r="C489" s="6">
        <v>17.93</v>
      </c>
      <c r="D489" s="6">
        <v>0.43</v>
      </c>
      <c r="E489" s="7">
        <v>40.72</v>
      </c>
      <c r="F489" s="6">
        <v>0.2</v>
      </c>
      <c r="G489" s="7">
        <v>0.38</v>
      </c>
      <c r="H489" s="6">
        <v>99.48</v>
      </c>
      <c r="K489" s="8">
        <v>4.4400000000000004</v>
      </c>
      <c r="L489" s="7">
        <v>79.805680174023763</v>
      </c>
    </row>
    <row r="490" spans="1:13" x14ac:dyDescent="0.2">
      <c r="A490" t="s">
        <v>1091</v>
      </c>
      <c r="B490" s="7">
        <v>39.04</v>
      </c>
      <c r="C490" s="6">
        <v>18.350000000000001</v>
      </c>
      <c r="D490" s="6">
        <v>0.5</v>
      </c>
      <c r="E490" s="7">
        <v>41.13</v>
      </c>
      <c r="F490" s="6">
        <v>0.31</v>
      </c>
      <c r="G490" s="7">
        <v>0.31</v>
      </c>
      <c r="H490" s="6">
        <v>99.640000000000015</v>
      </c>
      <c r="K490" s="8">
        <v>8.8800000000000008</v>
      </c>
      <c r="L490" s="7">
        <v>79.540734665795455</v>
      </c>
    </row>
    <row r="491" spans="1:13" x14ac:dyDescent="0.2">
      <c r="A491" t="s">
        <v>1092</v>
      </c>
      <c r="B491" s="7">
        <v>39.35</v>
      </c>
      <c r="C491" s="6">
        <v>17.98</v>
      </c>
      <c r="D491" s="6">
        <v>0.52</v>
      </c>
      <c r="E491" s="7">
        <v>41.15</v>
      </c>
      <c r="F491" s="6">
        <v>0.22</v>
      </c>
      <c r="G491" s="7">
        <v>0.37</v>
      </c>
      <c r="H491" s="6">
        <v>99.59</v>
      </c>
      <c r="K491" s="8">
        <v>13.32</v>
      </c>
      <c r="L491" s="7">
        <v>79.851542766535033</v>
      </c>
    </row>
    <row r="492" spans="1:13" x14ac:dyDescent="0.2">
      <c r="A492" t="s">
        <v>1093</v>
      </c>
      <c r="B492" s="7">
        <v>39.03</v>
      </c>
      <c r="C492" s="6">
        <v>18.13</v>
      </c>
      <c r="D492" s="6">
        <v>0.5</v>
      </c>
      <c r="E492" s="7">
        <v>41.37</v>
      </c>
      <c r="F492" s="6">
        <v>0.17</v>
      </c>
      <c r="G492" s="7">
        <v>0.37</v>
      </c>
      <c r="H492" s="6">
        <v>99.570000000000007</v>
      </c>
      <c r="K492" s="8">
        <v>17.760000000000002</v>
      </c>
      <c r="L492" s="7">
        <v>79.824916486325691</v>
      </c>
    </row>
    <row r="493" spans="1:13" x14ac:dyDescent="0.2">
      <c r="A493" t="s">
        <v>1094</v>
      </c>
      <c r="B493" s="7">
        <v>39.270000000000003</v>
      </c>
      <c r="C493" s="6">
        <v>18.21</v>
      </c>
      <c r="D493" s="6">
        <v>0.56000000000000005</v>
      </c>
      <c r="E493" s="7">
        <v>41.02</v>
      </c>
      <c r="F493" s="6">
        <v>0.15</v>
      </c>
      <c r="G493" s="7">
        <v>0.32</v>
      </c>
      <c r="H493" s="6">
        <v>99.53</v>
      </c>
      <c r="K493" s="8">
        <v>22.2</v>
      </c>
      <c r="L493" s="7">
        <v>79.565664695381301</v>
      </c>
    </row>
    <row r="494" spans="1:13" x14ac:dyDescent="0.2">
      <c r="A494" t="s">
        <v>1095</v>
      </c>
      <c r="B494" s="7">
        <v>39.1</v>
      </c>
      <c r="C494" s="6">
        <v>18.47</v>
      </c>
      <c r="D494" s="6">
        <v>0.46</v>
      </c>
      <c r="E494" s="7">
        <v>41</v>
      </c>
      <c r="F494" s="6">
        <v>0.28000000000000003</v>
      </c>
      <c r="G494" s="7">
        <v>0.31</v>
      </c>
      <c r="H494" s="6">
        <v>99.61999999999999</v>
      </c>
      <c r="K494" s="8">
        <v>26.64</v>
      </c>
      <c r="L494" s="7">
        <v>79.420501212613033</v>
      </c>
    </row>
    <row r="495" spans="1:13" x14ac:dyDescent="0.2">
      <c r="A495" t="s">
        <v>1096</v>
      </c>
      <c r="B495" s="7">
        <v>39.229999999999997</v>
      </c>
      <c r="C495" s="6">
        <v>18.16</v>
      </c>
      <c r="D495" s="6">
        <v>0.45</v>
      </c>
      <c r="E495" s="7">
        <v>41.15</v>
      </c>
      <c r="F495" s="6">
        <v>0.18</v>
      </c>
      <c r="G495" s="7">
        <v>0.4</v>
      </c>
      <c r="H495" s="6">
        <v>99.570000000000007</v>
      </c>
      <c r="K495" s="8">
        <v>31.08</v>
      </c>
      <c r="L495" s="7">
        <v>79.756806085160974</v>
      </c>
    </row>
    <row r="496" spans="1:13" x14ac:dyDescent="0.2">
      <c r="A496" t="s">
        <v>1097</v>
      </c>
      <c r="B496" s="7">
        <v>39.49</v>
      </c>
      <c r="C496" s="6">
        <v>17.989999999999998</v>
      </c>
      <c r="D496" s="6">
        <v>0.65</v>
      </c>
      <c r="E496" s="7">
        <v>40.98</v>
      </c>
      <c r="F496" s="6">
        <v>0.31</v>
      </c>
      <c r="G496" s="7">
        <v>0.3</v>
      </c>
      <c r="H496" s="6">
        <v>99.72</v>
      </c>
      <c r="K496" s="8">
        <v>35.520000000000003</v>
      </c>
      <c r="L496" s="7">
        <v>79.661584537821383</v>
      </c>
    </row>
    <row r="497" spans="1:12" x14ac:dyDescent="0.2">
      <c r="A497" t="s">
        <v>1098</v>
      </c>
      <c r="B497" s="7">
        <v>39.18</v>
      </c>
      <c r="C497" s="6">
        <v>18.46</v>
      </c>
      <c r="D497" s="6">
        <v>0.44</v>
      </c>
      <c r="E497" s="7">
        <v>40.86</v>
      </c>
      <c r="F497" s="6">
        <v>0.28000000000000003</v>
      </c>
      <c r="G497" s="7">
        <v>0.38</v>
      </c>
      <c r="H497" s="6">
        <v>99.6</v>
      </c>
      <c r="K497" s="8">
        <v>39.96</v>
      </c>
      <c r="L497" s="7">
        <v>79.390716127072068</v>
      </c>
    </row>
    <row r="498" spans="1:12" x14ac:dyDescent="0.2">
      <c r="A498" t="s">
        <v>1099</v>
      </c>
      <c r="B498" s="7">
        <v>39.049999999999997</v>
      </c>
      <c r="C498" s="6">
        <v>18.39</v>
      </c>
      <c r="D498" s="6">
        <v>0.32</v>
      </c>
      <c r="E498" s="7">
        <v>41.27</v>
      </c>
      <c r="F498" s="6">
        <v>0.22</v>
      </c>
      <c r="G498" s="7">
        <v>0.36</v>
      </c>
      <c r="H498" s="6">
        <v>99.609999999999985</v>
      </c>
      <c r="K498" s="8">
        <v>44.4</v>
      </c>
      <c r="L498" s="7">
        <v>79.718733166516188</v>
      </c>
    </row>
    <row r="499" spans="1:12" x14ac:dyDescent="0.2">
      <c r="A499" t="s">
        <v>1100</v>
      </c>
      <c r="B499" s="7">
        <v>39.49</v>
      </c>
      <c r="C499" s="6">
        <v>18.16</v>
      </c>
      <c r="D499" s="6">
        <v>0.43</v>
      </c>
      <c r="E499" s="7">
        <v>41.03</v>
      </c>
      <c r="F499" s="6">
        <v>0.26</v>
      </c>
      <c r="G499" s="7">
        <v>0.31</v>
      </c>
      <c r="H499" s="6">
        <v>99.680000000000021</v>
      </c>
      <c r="K499" s="8">
        <v>48.84</v>
      </c>
      <c r="L499" s="7">
        <v>79.727216522973464</v>
      </c>
    </row>
    <row r="500" spans="1:12" x14ac:dyDescent="0.2">
      <c r="A500" t="s">
        <v>1101</v>
      </c>
      <c r="B500" s="7">
        <v>39.35</v>
      </c>
      <c r="C500" s="6">
        <v>18.3</v>
      </c>
      <c r="D500" s="6">
        <v>0.46</v>
      </c>
      <c r="E500" s="7">
        <v>41.09</v>
      </c>
      <c r="F500" s="6">
        <v>0.2</v>
      </c>
      <c r="G500" s="7">
        <v>0.27</v>
      </c>
      <c r="H500" s="6">
        <v>99.669999999999987</v>
      </c>
      <c r="K500" s="8">
        <v>53.28</v>
      </c>
      <c r="L500" s="7">
        <v>79.603131978747768</v>
      </c>
    </row>
    <row r="501" spans="1:12" x14ac:dyDescent="0.2">
      <c r="A501" t="s">
        <v>1102</v>
      </c>
      <c r="B501" s="7">
        <v>39.229999999999997</v>
      </c>
      <c r="C501" s="6">
        <v>18.23</v>
      </c>
      <c r="D501" s="6">
        <v>0.48</v>
      </c>
      <c r="E501" s="7">
        <v>41.13</v>
      </c>
      <c r="F501" s="6">
        <v>0.2</v>
      </c>
      <c r="G501" s="7">
        <v>0.28999999999999998</v>
      </c>
      <c r="H501" s="6">
        <v>99.560000000000016</v>
      </c>
      <c r="K501" s="8">
        <v>57.72</v>
      </c>
      <c r="L501" s="7">
        <v>79.66196307808822</v>
      </c>
    </row>
    <row r="502" spans="1:12" x14ac:dyDescent="0.2">
      <c r="A502" t="s">
        <v>1103</v>
      </c>
      <c r="B502" s="7">
        <v>39.450000000000003</v>
      </c>
      <c r="C502" s="6">
        <v>18.34</v>
      </c>
      <c r="D502" s="6">
        <v>0.4</v>
      </c>
      <c r="E502" s="7">
        <v>40.700000000000003</v>
      </c>
      <c r="F502" s="6">
        <v>0.24</v>
      </c>
      <c r="G502" s="7">
        <v>0.38</v>
      </c>
      <c r="H502" s="6">
        <v>99.51</v>
      </c>
      <c r="K502" s="8">
        <v>62.16</v>
      </c>
      <c r="L502" s="7">
        <v>79.465926988416641</v>
      </c>
    </row>
    <row r="503" spans="1:12" x14ac:dyDescent="0.2">
      <c r="A503" t="s">
        <v>1104</v>
      </c>
      <c r="B503" s="7">
        <v>39.19</v>
      </c>
      <c r="C503" s="6">
        <v>18.100000000000001</v>
      </c>
      <c r="D503" s="6">
        <v>0.34</v>
      </c>
      <c r="E503" s="7">
        <v>41.38</v>
      </c>
      <c r="F503" s="6">
        <v>0.18</v>
      </c>
      <c r="G503" s="7">
        <v>0.38</v>
      </c>
      <c r="H503" s="6">
        <v>99.57</v>
      </c>
      <c r="K503" s="8">
        <v>66.599999999999994</v>
      </c>
      <c r="L503" s="7">
        <v>79.995091493974613</v>
      </c>
    </row>
    <row r="504" spans="1:12" x14ac:dyDescent="0.2">
      <c r="A504" t="s">
        <v>1105</v>
      </c>
      <c r="B504" s="7">
        <v>39.43</v>
      </c>
      <c r="C504" s="6">
        <v>18.39</v>
      </c>
      <c r="D504" s="6">
        <v>0.51</v>
      </c>
      <c r="E504" s="7">
        <v>40.770000000000003</v>
      </c>
      <c r="F504" s="6">
        <v>0.14000000000000001</v>
      </c>
      <c r="G504" s="7">
        <v>0.35</v>
      </c>
      <c r="H504" s="6">
        <v>99.59</v>
      </c>
      <c r="K504" s="8">
        <v>71.040000000000006</v>
      </c>
      <c r="L504" s="7">
        <v>79.353836364290856</v>
      </c>
    </row>
    <row r="505" spans="1:12" x14ac:dyDescent="0.2">
      <c r="A505" t="s">
        <v>1106</v>
      </c>
      <c r="B505" s="7">
        <v>39.5</v>
      </c>
      <c r="C505" s="6">
        <v>18.260000000000002</v>
      </c>
      <c r="D505" s="6">
        <v>0.42</v>
      </c>
      <c r="E505" s="7">
        <v>40.85</v>
      </c>
      <c r="F505" s="6">
        <v>0.14000000000000001</v>
      </c>
      <c r="G505" s="7">
        <v>0.37</v>
      </c>
      <c r="H505" s="6">
        <v>99.54</v>
      </c>
      <c r="K505" s="8">
        <v>75.48</v>
      </c>
      <c r="L505" s="7">
        <v>79.577817839834765</v>
      </c>
    </row>
    <row r="506" spans="1:12" x14ac:dyDescent="0.2">
      <c r="A506" t="s">
        <v>1107</v>
      </c>
      <c r="B506" s="7">
        <v>39.340000000000003</v>
      </c>
      <c r="C506" s="6">
        <v>18.05</v>
      </c>
      <c r="D506" s="6">
        <v>0.52</v>
      </c>
      <c r="E506" s="7">
        <v>40.86</v>
      </c>
      <c r="F506" s="6">
        <v>0.43</v>
      </c>
      <c r="G506" s="7">
        <v>0.32</v>
      </c>
      <c r="H506" s="6">
        <v>99.52</v>
      </c>
      <c r="K506" s="8">
        <v>79.92</v>
      </c>
      <c r="L506" s="7">
        <v>79.676451671576956</v>
      </c>
    </row>
    <row r="507" spans="1:12" x14ac:dyDescent="0.2">
      <c r="A507" t="s">
        <v>1108</v>
      </c>
      <c r="B507" s="7">
        <v>38.880000000000003</v>
      </c>
      <c r="C507" s="6">
        <v>18.48</v>
      </c>
      <c r="D507" s="6">
        <v>0.44</v>
      </c>
      <c r="E507" s="7">
        <v>40.93</v>
      </c>
      <c r="F507" s="6">
        <v>0.35</v>
      </c>
      <c r="G507" s="7">
        <v>0.43</v>
      </c>
      <c r="H507" s="6">
        <v>99.51</v>
      </c>
      <c r="K507" s="8">
        <v>84.36</v>
      </c>
      <c r="L507" s="7">
        <v>79.40142085564564</v>
      </c>
    </row>
    <row r="508" spans="1:12" x14ac:dyDescent="0.2">
      <c r="A508" t="s">
        <v>1109</v>
      </c>
      <c r="B508" s="7">
        <v>38.82</v>
      </c>
      <c r="C508" s="6">
        <v>19.29</v>
      </c>
      <c r="D508" s="6">
        <v>0.61</v>
      </c>
      <c r="E508" s="7">
        <v>40.39</v>
      </c>
      <c r="F508" s="6">
        <v>0.21</v>
      </c>
      <c r="G508" s="7">
        <v>0.34</v>
      </c>
      <c r="H508" s="6">
        <v>99.660000000000011</v>
      </c>
      <c r="K508" s="8">
        <v>88.8</v>
      </c>
      <c r="L508" s="7">
        <v>78.337065815121704</v>
      </c>
    </row>
    <row r="509" spans="1:12" x14ac:dyDescent="0.2">
      <c r="A509" t="s">
        <v>1110</v>
      </c>
      <c r="B509" s="7">
        <v>39.130000000000003</v>
      </c>
      <c r="C509" s="6">
        <v>18.37</v>
      </c>
      <c r="D509" s="6">
        <v>0.49</v>
      </c>
      <c r="E509" s="7">
        <v>40.799999999999997</v>
      </c>
      <c r="F509" s="6">
        <v>0.26</v>
      </c>
      <c r="G509" s="7">
        <v>0.34</v>
      </c>
      <c r="H509" s="6">
        <v>99.390000000000015</v>
      </c>
      <c r="K509" s="8">
        <v>93.24</v>
      </c>
      <c r="L509" s="7">
        <v>79.400769383263963</v>
      </c>
    </row>
    <row r="510" spans="1:12" x14ac:dyDescent="0.2">
      <c r="A510" t="s">
        <v>1111</v>
      </c>
      <c r="B510" s="7">
        <v>38.979999999999997</v>
      </c>
      <c r="C510" s="6">
        <v>18.43</v>
      </c>
      <c r="D510" s="6">
        <v>0.47</v>
      </c>
      <c r="E510" s="7">
        <v>40.99</v>
      </c>
      <c r="F510" s="6">
        <v>0.37</v>
      </c>
      <c r="G510" s="7">
        <v>0.32</v>
      </c>
      <c r="H510" s="6">
        <v>99.56</v>
      </c>
      <c r="K510" s="8">
        <v>97.68</v>
      </c>
      <c r="L510" s="7">
        <v>79.442309709442156</v>
      </c>
    </row>
    <row r="511" spans="1:12" x14ac:dyDescent="0.2">
      <c r="A511" t="s">
        <v>1112</v>
      </c>
      <c r="B511" s="7">
        <v>39.14</v>
      </c>
      <c r="C511" s="6">
        <v>18.28</v>
      </c>
      <c r="D511" s="6">
        <v>0.46</v>
      </c>
      <c r="E511" s="7">
        <v>41.18</v>
      </c>
      <c r="F511" s="6">
        <v>0.2</v>
      </c>
      <c r="G511" s="7">
        <v>0.3</v>
      </c>
      <c r="H511" s="6">
        <v>99.559999999999988</v>
      </c>
      <c r="K511" s="8">
        <v>102.12</v>
      </c>
      <c r="L511" s="7">
        <v>79.655918862462798</v>
      </c>
    </row>
    <row r="512" spans="1:12" x14ac:dyDescent="0.2">
      <c r="A512" t="s">
        <v>1113</v>
      </c>
      <c r="B512" s="7">
        <v>39.24</v>
      </c>
      <c r="C512" s="6">
        <v>18.52</v>
      </c>
      <c r="D512" s="6">
        <v>0.37</v>
      </c>
      <c r="E512" s="7">
        <v>40.869999999999997</v>
      </c>
      <c r="F512" s="6">
        <v>0.22</v>
      </c>
      <c r="G512" s="7">
        <v>0.38</v>
      </c>
      <c r="H512" s="6">
        <v>99.6</v>
      </c>
      <c r="K512" s="8">
        <v>106.56</v>
      </c>
      <c r="L512" s="7">
        <v>79.404150266221976</v>
      </c>
    </row>
    <row r="513" spans="1:12" x14ac:dyDescent="0.2">
      <c r="A513" t="s">
        <v>1114</v>
      </c>
      <c r="B513" s="7">
        <v>39.15</v>
      </c>
      <c r="C513" s="6">
        <v>18.760000000000002</v>
      </c>
      <c r="D513" s="6">
        <v>0.53</v>
      </c>
      <c r="E513" s="7">
        <v>40.56</v>
      </c>
      <c r="F513" s="6">
        <v>0.22</v>
      </c>
      <c r="G513" s="7">
        <v>0.32</v>
      </c>
      <c r="H513" s="6">
        <v>99.54</v>
      </c>
      <c r="K513" s="8">
        <v>111</v>
      </c>
      <c r="L513" s="7">
        <v>78.931343057855457</v>
      </c>
    </row>
    <row r="514" spans="1:12" x14ac:dyDescent="0.2">
      <c r="A514" t="s">
        <v>1115</v>
      </c>
      <c r="B514" s="7">
        <v>39.090000000000003</v>
      </c>
      <c r="C514" s="6">
        <v>18.63</v>
      </c>
      <c r="D514" s="6">
        <v>0.41</v>
      </c>
      <c r="E514" s="7">
        <v>40.869999999999997</v>
      </c>
      <c r="F514" s="6">
        <v>0.19</v>
      </c>
      <c r="G514" s="7">
        <v>0.37</v>
      </c>
      <c r="H514" s="6">
        <v>99.56</v>
      </c>
      <c r="K514" s="8">
        <v>115.44</v>
      </c>
      <c r="L514" s="7">
        <v>79.274090553471666</v>
      </c>
    </row>
    <row r="515" spans="1:12" x14ac:dyDescent="0.2">
      <c r="A515" t="s">
        <v>1116</v>
      </c>
      <c r="B515" s="7">
        <v>39.450000000000003</v>
      </c>
      <c r="C515" s="6">
        <v>18.55</v>
      </c>
      <c r="D515" s="6">
        <v>0.44</v>
      </c>
      <c r="E515" s="7">
        <v>40.56</v>
      </c>
      <c r="F515" s="6">
        <v>0.19</v>
      </c>
      <c r="G515" s="7">
        <v>0.37</v>
      </c>
      <c r="H515" s="6">
        <v>99.56</v>
      </c>
      <c r="K515" s="8">
        <v>119.88</v>
      </c>
      <c r="L515" s="7">
        <v>79.191729976224792</v>
      </c>
    </row>
    <row r="516" spans="1:12" x14ac:dyDescent="0.2">
      <c r="A516" t="s">
        <v>1117</v>
      </c>
      <c r="B516" s="7">
        <v>39.19</v>
      </c>
      <c r="C516" s="6">
        <v>18.66</v>
      </c>
      <c r="D516" s="6">
        <v>0.43</v>
      </c>
      <c r="E516" s="7">
        <v>40.83</v>
      </c>
      <c r="F516" s="6">
        <v>0.19</v>
      </c>
      <c r="G516" s="7">
        <v>0.34</v>
      </c>
      <c r="H516" s="6">
        <v>99.64</v>
      </c>
      <c r="K516" s="8">
        <v>124.32</v>
      </c>
      <c r="L516" s="7">
        <v>79.214640492046499</v>
      </c>
    </row>
    <row r="517" spans="1:12" x14ac:dyDescent="0.2">
      <c r="A517" t="s">
        <v>1118</v>
      </c>
      <c r="B517" s="7">
        <v>39.04</v>
      </c>
      <c r="C517" s="6">
        <v>19.43</v>
      </c>
      <c r="D517" s="6">
        <v>0.56999999999999995</v>
      </c>
      <c r="E517" s="7">
        <v>40.049999999999997</v>
      </c>
      <c r="F517" s="6">
        <v>0.14000000000000001</v>
      </c>
      <c r="G517" s="7">
        <v>0.36</v>
      </c>
      <c r="H517" s="6">
        <v>99.589999999999989</v>
      </c>
      <c r="K517" s="8">
        <v>128.76</v>
      </c>
      <c r="L517" s="7">
        <v>78.108144452253526</v>
      </c>
    </row>
    <row r="518" spans="1:12" x14ac:dyDescent="0.2">
      <c r="A518" t="s">
        <v>1119</v>
      </c>
      <c r="B518" s="7">
        <v>39.39</v>
      </c>
      <c r="C518" s="6">
        <v>18.670000000000002</v>
      </c>
      <c r="D518" s="6">
        <v>0.37</v>
      </c>
      <c r="E518" s="7">
        <v>40.71</v>
      </c>
      <c r="F518" s="6">
        <v>0.14000000000000001</v>
      </c>
      <c r="G518" s="7">
        <v>0.24</v>
      </c>
      <c r="H518" s="6">
        <v>99.52</v>
      </c>
      <c r="K518" s="8">
        <v>133.19999999999999</v>
      </c>
      <c r="L518" s="7">
        <v>79.210011417312714</v>
      </c>
    </row>
    <row r="519" spans="1:12" x14ac:dyDescent="0.2">
      <c r="A519" t="s">
        <v>1120</v>
      </c>
      <c r="B519" s="7">
        <v>38.86</v>
      </c>
      <c r="C519" s="6">
        <v>18.64</v>
      </c>
      <c r="D519" s="6">
        <v>0.51</v>
      </c>
      <c r="E519" s="7">
        <v>40.840000000000003</v>
      </c>
      <c r="F519" s="6">
        <v>0.33</v>
      </c>
      <c r="G519" s="7">
        <v>0.34</v>
      </c>
      <c r="H519" s="6">
        <v>99.52000000000001</v>
      </c>
      <c r="K519" s="8">
        <v>137.63999999999999</v>
      </c>
      <c r="L519" s="7">
        <v>79.166096002441492</v>
      </c>
    </row>
    <row r="520" spans="1:12" x14ac:dyDescent="0.2">
      <c r="A520" t="s">
        <v>1121</v>
      </c>
      <c r="B520" s="7">
        <v>39.21</v>
      </c>
      <c r="C520" s="6">
        <v>18.649999999999999</v>
      </c>
      <c r="D520" s="6">
        <v>0.46</v>
      </c>
      <c r="E520" s="7">
        <v>40.659999999999997</v>
      </c>
      <c r="F520" s="6">
        <v>0.21</v>
      </c>
      <c r="G520" s="7">
        <v>0.38</v>
      </c>
      <c r="H520" s="6">
        <v>99.569999999999979</v>
      </c>
      <c r="K520" s="8">
        <v>142.08000000000001</v>
      </c>
      <c r="L520" s="7">
        <v>79.128244343283868</v>
      </c>
    </row>
    <row r="521" spans="1:12" x14ac:dyDescent="0.2">
      <c r="A521" t="s">
        <v>1122</v>
      </c>
      <c r="B521" s="7">
        <v>39.17</v>
      </c>
      <c r="C521" s="6">
        <v>18.440000000000001</v>
      </c>
      <c r="D521" s="6">
        <v>0.42</v>
      </c>
      <c r="E521" s="7">
        <v>40.94</v>
      </c>
      <c r="F521" s="6">
        <v>0.26</v>
      </c>
      <c r="G521" s="7">
        <v>0.36</v>
      </c>
      <c r="H521" s="6">
        <v>99.59</v>
      </c>
      <c r="K521" s="8">
        <v>146.52000000000001</v>
      </c>
      <c r="L521" s="7">
        <v>79.457516315126384</v>
      </c>
    </row>
    <row r="522" spans="1:12" x14ac:dyDescent="0.2">
      <c r="A522" t="s">
        <v>1123</v>
      </c>
      <c r="B522" s="7">
        <v>39.46</v>
      </c>
      <c r="C522" s="6">
        <v>18.55</v>
      </c>
      <c r="D522" s="6">
        <v>0.36</v>
      </c>
      <c r="E522" s="7">
        <v>40.9</v>
      </c>
      <c r="F522" s="6">
        <v>0.16</v>
      </c>
      <c r="G522" s="7">
        <v>0.26</v>
      </c>
      <c r="H522" s="6">
        <v>99.69</v>
      </c>
      <c r="K522" s="8">
        <v>150.96</v>
      </c>
      <c r="L522" s="7">
        <v>79.398959107036433</v>
      </c>
    </row>
    <row r="523" spans="1:12" x14ac:dyDescent="0.2">
      <c r="A523" t="s">
        <v>1124</v>
      </c>
      <c r="B523" s="7">
        <v>39.1</v>
      </c>
      <c r="C523" s="6">
        <v>19.010000000000002</v>
      </c>
      <c r="D523" s="6">
        <v>0.51</v>
      </c>
      <c r="E523" s="7">
        <v>40.42</v>
      </c>
      <c r="F523" s="6">
        <v>0.28000000000000003</v>
      </c>
      <c r="G523" s="7">
        <v>0.33</v>
      </c>
      <c r="H523" s="6">
        <v>99.65000000000002</v>
      </c>
      <c r="K523" s="8">
        <v>155.4</v>
      </c>
      <c r="L523" s="7">
        <v>78.675896522438293</v>
      </c>
    </row>
    <row r="524" spans="1:12" x14ac:dyDescent="0.2">
      <c r="A524" t="s">
        <v>1125</v>
      </c>
      <c r="B524" s="7">
        <v>39.03</v>
      </c>
      <c r="C524" s="6">
        <v>18.75</v>
      </c>
      <c r="D524" s="6">
        <v>0.47</v>
      </c>
      <c r="E524" s="7">
        <v>40.770000000000003</v>
      </c>
      <c r="F524" s="6">
        <v>0.17</v>
      </c>
      <c r="G524" s="7">
        <v>0.35</v>
      </c>
      <c r="H524" s="6">
        <v>99.54</v>
      </c>
      <c r="K524" s="8">
        <v>159.84</v>
      </c>
      <c r="L524" s="7">
        <v>79.077945969393184</v>
      </c>
    </row>
    <row r="525" spans="1:12" x14ac:dyDescent="0.2">
      <c r="A525" t="s">
        <v>1126</v>
      </c>
      <c r="B525" s="7">
        <v>38.92</v>
      </c>
      <c r="C525" s="6">
        <v>18.829999999999998</v>
      </c>
      <c r="D525" s="6">
        <v>0.41</v>
      </c>
      <c r="E525" s="7">
        <v>40.72</v>
      </c>
      <c r="F525" s="6">
        <v>0.25</v>
      </c>
      <c r="G525" s="7">
        <v>0.34</v>
      </c>
      <c r="H525" s="6">
        <v>99.47</v>
      </c>
      <c r="K525" s="8">
        <v>164.28</v>
      </c>
      <c r="L525" s="7">
        <v>79.041078460549087</v>
      </c>
    </row>
    <row r="526" spans="1:12" x14ac:dyDescent="0.2">
      <c r="A526" t="s">
        <v>1127</v>
      </c>
      <c r="B526" s="7">
        <v>38.81</v>
      </c>
      <c r="C526" s="6">
        <v>18.86</v>
      </c>
      <c r="D526" s="6">
        <v>0.51</v>
      </c>
      <c r="E526" s="7">
        <v>40.64</v>
      </c>
      <c r="F526" s="6">
        <v>0.31</v>
      </c>
      <c r="G526" s="7">
        <v>0.41</v>
      </c>
      <c r="H526" s="6">
        <v>99.54</v>
      </c>
      <c r="K526" s="8">
        <v>168.72</v>
      </c>
      <c r="L526" s="7">
        <v>78.895508084642927</v>
      </c>
    </row>
    <row r="527" spans="1:12" x14ac:dyDescent="0.2">
      <c r="A527" t="s">
        <v>1128</v>
      </c>
      <c r="B527" s="7">
        <v>38.630000000000003</v>
      </c>
      <c r="C527" s="6">
        <v>19.05</v>
      </c>
      <c r="D527" s="6">
        <v>0.41</v>
      </c>
      <c r="E527" s="7">
        <v>40.909999999999997</v>
      </c>
      <c r="F527" s="6">
        <v>0.12</v>
      </c>
      <c r="G527" s="7">
        <v>0.34</v>
      </c>
      <c r="H527" s="6">
        <v>99.46</v>
      </c>
      <c r="K527" s="8">
        <v>173.16</v>
      </c>
      <c r="L527" s="7">
        <v>78.9296798849021</v>
      </c>
    </row>
    <row r="528" spans="1:12" x14ac:dyDescent="0.2">
      <c r="A528" t="s">
        <v>1129</v>
      </c>
      <c r="B528" s="7">
        <v>39.380000000000003</v>
      </c>
      <c r="C528" s="6">
        <v>18.899999999999999</v>
      </c>
      <c r="D528" s="6">
        <v>0.51</v>
      </c>
      <c r="E528" s="7">
        <v>40.299999999999997</v>
      </c>
      <c r="F528" s="6">
        <v>0.19</v>
      </c>
      <c r="G528" s="7">
        <v>0.33</v>
      </c>
      <c r="H528" s="6">
        <v>99.610000000000014</v>
      </c>
      <c r="K528" s="8">
        <v>177.6</v>
      </c>
      <c r="L528" s="7">
        <v>78.720757872975625</v>
      </c>
    </row>
    <row r="529" spans="1:13" x14ac:dyDescent="0.2">
      <c r="A529" t="s">
        <v>1130</v>
      </c>
      <c r="B529" s="7">
        <v>39.299999999999997</v>
      </c>
      <c r="C529" s="6">
        <v>18.66</v>
      </c>
      <c r="D529" s="6">
        <v>0.45</v>
      </c>
      <c r="E529" s="7">
        <v>40.49</v>
      </c>
      <c r="F529" s="6">
        <v>0.18</v>
      </c>
      <c r="G529" s="7">
        <v>0.36</v>
      </c>
      <c r="H529" s="6">
        <v>99.44</v>
      </c>
      <c r="K529" s="8">
        <v>182.04</v>
      </c>
      <c r="L529" s="7">
        <v>79.059074786208129</v>
      </c>
    </row>
    <row r="530" spans="1:13" x14ac:dyDescent="0.2">
      <c r="A530" t="s">
        <v>1131</v>
      </c>
      <c r="B530" s="7">
        <v>39.19</v>
      </c>
      <c r="C530" s="6">
        <v>19.28</v>
      </c>
      <c r="D530" s="6">
        <v>0.44</v>
      </c>
      <c r="E530" s="7">
        <v>40.1</v>
      </c>
      <c r="F530" s="6">
        <v>0.19</v>
      </c>
      <c r="G530" s="7">
        <v>0.35</v>
      </c>
      <c r="H530" s="6">
        <v>99.549999999999983</v>
      </c>
      <c r="K530" s="8">
        <v>186.48</v>
      </c>
      <c r="L530" s="7">
        <v>78.37077206236988</v>
      </c>
    </row>
    <row r="531" spans="1:13" x14ac:dyDescent="0.2">
      <c r="A531" t="s">
        <v>1132</v>
      </c>
      <c r="B531" s="7">
        <v>38.94</v>
      </c>
      <c r="C531" s="6">
        <v>19.07</v>
      </c>
      <c r="D531" s="6">
        <v>0.49</v>
      </c>
      <c r="E531" s="7">
        <v>40.26</v>
      </c>
      <c r="F531" s="6">
        <v>0.34</v>
      </c>
      <c r="G531" s="7">
        <v>0.38</v>
      </c>
      <c r="H531" s="6">
        <v>99.47999999999999</v>
      </c>
      <c r="K531" s="8">
        <v>190.92</v>
      </c>
      <c r="L531" s="7">
        <v>78.575068609418324</v>
      </c>
    </row>
    <row r="532" spans="1:13" x14ac:dyDescent="0.2">
      <c r="A532" t="s">
        <v>1133</v>
      </c>
      <c r="B532" s="7">
        <v>38.86</v>
      </c>
      <c r="C532" s="6">
        <v>19.5</v>
      </c>
      <c r="D532" s="6">
        <v>0.55000000000000004</v>
      </c>
      <c r="E532" s="7">
        <v>40.18</v>
      </c>
      <c r="F532" s="6">
        <v>0.22</v>
      </c>
      <c r="G532" s="7">
        <v>0.31</v>
      </c>
      <c r="H532" s="6">
        <v>99.61999999999999</v>
      </c>
      <c r="K532" s="8">
        <v>195.36</v>
      </c>
      <c r="L532" s="7">
        <v>78.121094322454482</v>
      </c>
    </row>
    <row r="533" spans="1:13" x14ac:dyDescent="0.2">
      <c r="A533" t="s">
        <v>1134</v>
      </c>
      <c r="B533" s="7">
        <v>39.26</v>
      </c>
      <c r="C533" s="6">
        <v>19.010000000000002</v>
      </c>
      <c r="D533" s="6">
        <v>0.49</v>
      </c>
      <c r="E533" s="7">
        <v>40.15</v>
      </c>
      <c r="F533" s="6">
        <v>0.32</v>
      </c>
      <c r="G533" s="7">
        <v>0.38</v>
      </c>
      <c r="H533" s="6">
        <v>99.609999999999985</v>
      </c>
      <c r="K533" s="8">
        <v>199.8</v>
      </c>
      <c r="L533" s="7">
        <v>78.580711580667497</v>
      </c>
    </row>
    <row r="535" spans="1:13" x14ac:dyDescent="0.2">
      <c r="A535" s="3" t="s">
        <v>1088</v>
      </c>
      <c r="B535" s="7" t="s">
        <v>0</v>
      </c>
      <c r="C535" s="6" t="s">
        <v>1</v>
      </c>
      <c r="D535" s="6" t="s">
        <v>2</v>
      </c>
      <c r="E535" s="7" t="s">
        <v>3</v>
      </c>
      <c r="F535" s="6" t="s">
        <v>1529</v>
      </c>
      <c r="G535" s="7" t="s">
        <v>4</v>
      </c>
      <c r="H535" s="6" t="s">
        <v>5</v>
      </c>
      <c r="K535" s="4" t="s">
        <v>6</v>
      </c>
      <c r="L535" s="9" t="s">
        <v>7</v>
      </c>
    </row>
    <row r="536" spans="1:13" x14ac:dyDescent="0.2">
      <c r="A536" t="s">
        <v>1135</v>
      </c>
      <c r="B536" s="7">
        <v>37.96</v>
      </c>
      <c r="C536" s="6">
        <v>25.66</v>
      </c>
      <c r="D536" s="6">
        <v>0.73</v>
      </c>
      <c r="E536" s="7">
        <v>34.54</v>
      </c>
      <c r="F536" s="6">
        <v>0.2</v>
      </c>
      <c r="G536" s="7">
        <v>0.5</v>
      </c>
      <c r="H536" s="6">
        <v>99.59</v>
      </c>
      <c r="K536" s="8">
        <v>0</v>
      </c>
      <c r="L536" s="7">
        <v>69.988008790691765</v>
      </c>
      <c r="M536" s="11"/>
    </row>
    <row r="537" spans="1:13" x14ac:dyDescent="0.2">
      <c r="A537" t="s">
        <v>1136</v>
      </c>
      <c r="B537" s="7">
        <v>37.799999999999997</v>
      </c>
      <c r="C537" s="6">
        <v>25.76</v>
      </c>
      <c r="D537" s="6">
        <v>0.8</v>
      </c>
      <c r="E537" s="7">
        <v>34.61</v>
      </c>
      <c r="F537" s="6">
        <v>0.21</v>
      </c>
      <c r="G537" s="7">
        <v>0.41</v>
      </c>
      <c r="H537" s="6">
        <v>99.589999999999989</v>
      </c>
      <c r="K537" s="8">
        <v>3.2</v>
      </c>
      <c r="L537" s="7">
        <v>69.89491561644013</v>
      </c>
    </row>
    <row r="538" spans="1:13" x14ac:dyDescent="0.2">
      <c r="A538" t="s">
        <v>1137</v>
      </c>
      <c r="B538" s="7">
        <v>38.24</v>
      </c>
      <c r="C538" s="6">
        <v>25.71</v>
      </c>
      <c r="D538" s="6">
        <v>0.76</v>
      </c>
      <c r="E538" s="7">
        <v>34.159999999999997</v>
      </c>
      <c r="F538" s="6">
        <v>0.16</v>
      </c>
      <c r="G538" s="7">
        <v>0.48</v>
      </c>
      <c r="H538" s="6">
        <v>99.510000000000019</v>
      </c>
      <c r="K538" s="8">
        <v>6.4</v>
      </c>
      <c r="L538" s="7">
        <v>69.690945350494744</v>
      </c>
    </row>
    <row r="539" spans="1:13" x14ac:dyDescent="0.2">
      <c r="A539" t="s">
        <v>1138</v>
      </c>
      <c r="B539" s="7">
        <v>37.979999999999997</v>
      </c>
      <c r="C539" s="6">
        <v>25.55</v>
      </c>
      <c r="D539" s="6">
        <v>0.78</v>
      </c>
      <c r="E539" s="7">
        <v>34.75</v>
      </c>
      <c r="F539" s="6">
        <v>0.14000000000000001</v>
      </c>
      <c r="G539" s="7">
        <v>0.44</v>
      </c>
      <c r="H539" s="6">
        <v>99.639999999999986</v>
      </c>
      <c r="K539" s="8">
        <v>9.6</v>
      </c>
      <c r="L539" s="7">
        <v>70.162321449591886</v>
      </c>
    </row>
    <row r="540" spans="1:13" x14ac:dyDescent="0.2">
      <c r="A540" t="s">
        <v>1139</v>
      </c>
      <c r="B540" s="7">
        <v>38.08</v>
      </c>
      <c r="C540" s="6">
        <v>25.74</v>
      </c>
      <c r="D540" s="6">
        <v>0.76</v>
      </c>
      <c r="E540" s="7">
        <v>34.549999999999997</v>
      </c>
      <c r="F540" s="6">
        <v>0.16</v>
      </c>
      <c r="G540" s="7">
        <v>0.48</v>
      </c>
      <c r="H540" s="6">
        <v>99.77</v>
      </c>
      <c r="K540" s="8">
        <v>12.8</v>
      </c>
      <c r="L540" s="7">
        <v>69.906381072428104</v>
      </c>
    </row>
    <row r="541" spans="1:13" x14ac:dyDescent="0.2">
      <c r="A541" t="s">
        <v>1140</v>
      </c>
      <c r="B541" s="7">
        <v>38.24</v>
      </c>
      <c r="C541" s="6">
        <v>25.18</v>
      </c>
      <c r="D541" s="6">
        <v>0.81</v>
      </c>
      <c r="E541" s="7">
        <v>34.659999999999997</v>
      </c>
      <c r="F541" s="6">
        <v>0.23</v>
      </c>
      <c r="G541" s="7">
        <v>0.44</v>
      </c>
      <c r="H541" s="6">
        <v>99.560000000000016</v>
      </c>
      <c r="K541" s="8">
        <v>16</v>
      </c>
      <c r="L541" s="7">
        <v>70.37925419431707</v>
      </c>
    </row>
    <row r="542" spans="1:13" x14ac:dyDescent="0.2">
      <c r="A542" t="s">
        <v>1141</v>
      </c>
      <c r="B542" s="7">
        <v>37.85</v>
      </c>
      <c r="C542" s="6">
        <v>25.65</v>
      </c>
      <c r="D542" s="6">
        <v>0.82</v>
      </c>
      <c r="E542" s="7">
        <v>34.57</v>
      </c>
      <c r="F542" s="6">
        <v>0.22</v>
      </c>
      <c r="G542" s="7">
        <v>0.48</v>
      </c>
      <c r="H542" s="6">
        <v>99.59</v>
      </c>
      <c r="K542" s="8">
        <v>19.2</v>
      </c>
      <c r="L542" s="7">
        <v>69.941753413228241</v>
      </c>
    </row>
    <row r="543" spans="1:13" x14ac:dyDescent="0.2">
      <c r="A543" t="s">
        <v>1142</v>
      </c>
      <c r="B543" s="7">
        <v>37.85</v>
      </c>
      <c r="C543" s="6">
        <v>25.56</v>
      </c>
      <c r="D543" s="6">
        <v>0.71</v>
      </c>
      <c r="E543" s="7">
        <v>34.69</v>
      </c>
      <c r="F543" s="6">
        <v>0.25</v>
      </c>
      <c r="G543" s="7">
        <v>0.48</v>
      </c>
      <c r="H543" s="6">
        <v>99.539999999999992</v>
      </c>
      <c r="K543" s="8">
        <v>22.4</v>
      </c>
      <c r="L543" s="7">
        <v>70.174598778393388</v>
      </c>
    </row>
    <row r="544" spans="1:13" x14ac:dyDescent="0.2">
      <c r="A544" t="s">
        <v>1143</v>
      </c>
      <c r="B544" s="7">
        <v>37.9</v>
      </c>
      <c r="C544" s="6">
        <v>25.92</v>
      </c>
      <c r="D544" s="6">
        <v>0.76</v>
      </c>
      <c r="E544" s="7">
        <v>34.340000000000003</v>
      </c>
      <c r="F544" s="6">
        <v>0.24</v>
      </c>
      <c r="G544" s="7">
        <v>0.4</v>
      </c>
      <c r="H544" s="6">
        <v>99.560000000000016</v>
      </c>
      <c r="K544" s="8">
        <v>25.6</v>
      </c>
      <c r="L544" s="7">
        <v>69.635071694350074</v>
      </c>
    </row>
    <row r="545" spans="1:12" x14ac:dyDescent="0.2">
      <c r="A545" t="s">
        <v>1144</v>
      </c>
      <c r="B545" s="7">
        <v>37.89</v>
      </c>
      <c r="C545" s="6">
        <v>25.87</v>
      </c>
      <c r="D545" s="6">
        <v>0.74</v>
      </c>
      <c r="E545" s="7">
        <v>34.25</v>
      </c>
      <c r="F545" s="6">
        <v>0.36</v>
      </c>
      <c r="G545" s="7">
        <v>0.42</v>
      </c>
      <c r="H545" s="6">
        <v>99.53</v>
      </c>
      <c r="K545" s="8">
        <v>28.8</v>
      </c>
      <c r="L545" s="7">
        <v>69.635315132147369</v>
      </c>
    </row>
    <row r="546" spans="1:12" x14ac:dyDescent="0.2">
      <c r="A546" t="s">
        <v>1145</v>
      </c>
      <c r="B546" s="7">
        <v>38</v>
      </c>
      <c r="C546" s="6">
        <v>25.96</v>
      </c>
      <c r="D546" s="6">
        <v>0.69</v>
      </c>
      <c r="E546" s="7">
        <v>34.369999999999997</v>
      </c>
      <c r="F546" s="6">
        <v>0.22</v>
      </c>
      <c r="G546" s="7">
        <v>0.39</v>
      </c>
      <c r="H546" s="6">
        <v>99.63</v>
      </c>
      <c r="K546" s="8">
        <v>32</v>
      </c>
      <c r="L546" s="7">
        <v>69.678010762840998</v>
      </c>
    </row>
    <row r="547" spans="1:12" x14ac:dyDescent="0.2">
      <c r="A547" t="s">
        <v>1146</v>
      </c>
      <c r="B547" s="7">
        <v>37.909999999999997</v>
      </c>
      <c r="C547" s="6">
        <v>25.66</v>
      </c>
      <c r="D547" s="6">
        <v>0.75</v>
      </c>
      <c r="E547" s="7">
        <v>34.5</v>
      </c>
      <c r="F547" s="6">
        <v>0.1</v>
      </c>
      <c r="G547" s="7">
        <v>0.53</v>
      </c>
      <c r="H547" s="6">
        <v>99.449999999999989</v>
      </c>
      <c r="K547" s="8">
        <v>35.200000000000003</v>
      </c>
      <c r="L547" s="7">
        <v>69.94754310354169</v>
      </c>
    </row>
    <row r="548" spans="1:12" x14ac:dyDescent="0.2">
      <c r="A548" t="s">
        <v>1147</v>
      </c>
      <c r="B548" s="7">
        <v>38.369999999999997</v>
      </c>
      <c r="C548" s="6">
        <v>25.66</v>
      </c>
      <c r="D548" s="6">
        <v>0.73</v>
      </c>
      <c r="E548" s="7">
        <v>34.270000000000003</v>
      </c>
      <c r="F548" s="6">
        <v>0.21</v>
      </c>
      <c r="G548" s="7">
        <v>0.48</v>
      </c>
      <c r="H548" s="6">
        <v>99.72</v>
      </c>
      <c r="K548" s="8">
        <v>38.4</v>
      </c>
      <c r="L548" s="7">
        <v>69.822910560156672</v>
      </c>
    </row>
    <row r="549" spans="1:12" x14ac:dyDescent="0.2">
      <c r="A549" t="s">
        <v>1148</v>
      </c>
      <c r="B549" s="7">
        <v>38.299999999999997</v>
      </c>
      <c r="C549" s="6">
        <v>25.6</v>
      </c>
      <c r="D549" s="6">
        <v>0.72</v>
      </c>
      <c r="E549" s="7">
        <v>34.299999999999997</v>
      </c>
      <c r="F549" s="6">
        <v>0.14000000000000001</v>
      </c>
      <c r="G549" s="7">
        <v>0.39</v>
      </c>
      <c r="H549" s="6">
        <v>99.45</v>
      </c>
      <c r="K549" s="8">
        <v>41.6</v>
      </c>
      <c r="L549" s="7">
        <v>69.897342343713305</v>
      </c>
    </row>
    <row r="550" spans="1:12" x14ac:dyDescent="0.2">
      <c r="A550" t="s">
        <v>1149</v>
      </c>
      <c r="B550" s="7">
        <v>38.49</v>
      </c>
      <c r="C550" s="6">
        <v>25.43</v>
      </c>
      <c r="D550" s="6">
        <v>0.67</v>
      </c>
      <c r="E550" s="7">
        <v>34.42</v>
      </c>
      <c r="F550" s="6">
        <v>0.12</v>
      </c>
      <c r="G550" s="7">
        <v>0.41</v>
      </c>
      <c r="H550" s="6">
        <v>99.539999999999992</v>
      </c>
      <c r="K550" s="8">
        <v>44.8</v>
      </c>
      <c r="L550" s="7">
        <v>70.14729898526933</v>
      </c>
    </row>
    <row r="551" spans="1:12" x14ac:dyDescent="0.2">
      <c r="A551" t="s">
        <v>1150</v>
      </c>
      <c r="B551" s="7">
        <v>38.380000000000003</v>
      </c>
      <c r="C551" s="6">
        <v>25.22</v>
      </c>
      <c r="D551" s="6">
        <v>0.75</v>
      </c>
      <c r="E551" s="7">
        <v>34.74</v>
      </c>
      <c r="F551" s="6">
        <v>0.16</v>
      </c>
      <c r="G551" s="7">
        <v>0.41</v>
      </c>
      <c r="H551" s="6">
        <v>99.66</v>
      </c>
      <c r="K551" s="8">
        <v>48</v>
      </c>
      <c r="L551" s="7">
        <v>70.443934086996663</v>
      </c>
    </row>
    <row r="552" spans="1:12" x14ac:dyDescent="0.2">
      <c r="A552" t="s">
        <v>1151</v>
      </c>
      <c r="B552" s="7">
        <v>38.85</v>
      </c>
      <c r="C552" s="6">
        <v>24.86</v>
      </c>
      <c r="D552" s="6">
        <v>0.77</v>
      </c>
      <c r="E552" s="7">
        <v>34.409999999999997</v>
      </c>
      <c r="F552" s="6">
        <v>0.21</v>
      </c>
      <c r="G552" s="7">
        <v>0.42</v>
      </c>
      <c r="H552" s="6">
        <v>99.519999999999982</v>
      </c>
      <c r="K552" s="8">
        <v>51.2</v>
      </c>
      <c r="L552" s="7">
        <v>70.519228388066821</v>
      </c>
    </row>
    <row r="553" spans="1:12" x14ac:dyDescent="0.2">
      <c r="A553" t="s">
        <v>1152</v>
      </c>
      <c r="B553" s="7">
        <v>38.57</v>
      </c>
      <c r="C553" s="6">
        <v>25.36</v>
      </c>
      <c r="D553" s="6">
        <v>0.76</v>
      </c>
      <c r="E553" s="7">
        <v>34.53</v>
      </c>
      <c r="F553" s="6">
        <v>0.09</v>
      </c>
      <c r="G553" s="7">
        <v>0.4</v>
      </c>
      <c r="H553" s="6">
        <v>99.710000000000008</v>
      </c>
      <c r="K553" s="8">
        <v>54.4</v>
      </c>
      <c r="L553" s="7">
        <v>70.197132008874902</v>
      </c>
    </row>
    <row r="554" spans="1:12" x14ac:dyDescent="0.2">
      <c r="A554" t="s">
        <v>1153</v>
      </c>
      <c r="B554" s="7">
        <v>38.51</v>
      </c>
      <c r="C554" s="6">
        <v>25.24</v>
      </c>
      <c r="D554" s="6">
        <v>0.66</v>
      </c>
      <c r="E554" s="7">
        <v>34.92</v>
      </c>
      <c r="F554" s="6">
        <v>0</v>
      </c>
      <c r="G554" s="7">
        <v>0.42</v>
      </c>
      <c r="H554" s="6">
        <v>99.75</v>
      </c>
      <c r="K554" s="8">
        <v>57.6</v>
      </c>
      <c r="L554" s="7">
        <v>70.608368340883132</v>
      </c>
    </row>
    <row r="555" spans="1:12" x14ac:dyDescent="0.2">
      <c r="A555" t="s">
        <v>1154</v>
      </c>
      <c r="B555" s="7">
        <v>38.18</v>
      </c>
      <c r="C555" s="6">
        <v>25.73</v>
      </c>
      <c r="D555" s="6">
        <v>0.68</v>
      </c>
      <c r="E555" s="7">
        <v>34.54</v>
      </c>
      <c r="F555" s="6">
        <v>0</v>
      </c>
      <c r="G555" s="7">
        <v>0.52</v>
      </c>
      <c r="H555" s="6">
        <v>99.65</v>
      </c>
      <c r="K555" s="8">
        <v>60.8</v>
      </c>
      <c r="L555" s="7">
        <v>69.972608848407589</v>
      </c>
    </row>
    <row r="556" spans="1:12" x14ac:dyDescent="0.2">
      <c r="A556" t="s">
        <v>1155</v>
      </c>
      <c r="B556" s="7">
        <v>38.32</v>
      </c>
      <c r="C556" s="6">
        <v>25.5</v>
      </c>
      <c r="D556" s="6">
        <v>0.68</v>
      </c>
      <c r="E556" s="7">
        <v>34.549999999999997</v>
      </c>
      <c r="F556" s="6">
        <v>0</v>
      </c>
      <c r="G556" s="7">
        <v>0.5</v>
      </c>
      <c r="H556" s="6">
        <v>99.550000000000011</v>
      </c>
      <c r="K556" s="8">
        <v>64</v>
      </c>
      <c r="L556" s="7">
        <v>70.162069096621451</v>
      </c>
    </row>
    <row r="557" spans="1:12" x14ac:dyDescent="0.2">
      <c r="A557" t="s">
        <v>1156</v>
      </c>
      <c r="B557" s="7">
        <v>37.869999999999997</v>
      </c>
      <c r="C557" s="6">
        <v>25.55</v>
      </c>
      <c r="D557" s="6">
        <v>0.73</v>
      </c>
      <c r="E557" s="7">
        <v>34.68</v>
      </c>
      <c r="F557" s="6">
        <v>0.23</v>
      </c>
      <c r="G557" s="7">
        <v>0.53</v>
      </c>
      <c r="H557" s="6">
        <v>99.59</v>
      </c>
      <c r="K557" s="8">
        <v>67.2</v>
      </c>
      <c r="L557" s="7">
        <v>70.160395596576564</v>
      </c>
    </row>
    <row r="558" spans="1:12" x14ac:dyDescent="0.2">
      <c r="A558" t="s">
        <v>1157</v>
      </c>
      <c r="B558" s="7">
        <v>38.6</v>
      </c>
      <c r="C558" s="6">
        <v>24.89</v>
      </c>
      <c r="D558" s="6">
        <v>0.66</v>
      </c>
      <c r="E558" s="7">
        <v>34.840000000000003</v>
      </c>
      <c r="F558" s="6">
        <v>0.21</v>
      </c>
      <c r="G558" s="7">
        <v>0.46</v>
      </c>
      <c r="H558" s="6">
        <v>99.659999999999982</v>
      </c>
      <c r="K558" s="8">
        <v>70.400000000000006</v>
      </c>
      <c r="L558" s="7">
        <v>70.842486382655323</v>
      </c>
    </row>
    <row r="559" spans="1:12" x14ac:dyDescent="0.2">
      <c r="A559" t="s">
        <v>1158</v>
      </c>
      <c r="B559" s="7">
        <v>38.11</v>
      </c>
      <c r="C559" s="6">
        <v>25.91</v>
      </c>
      <c r="D559" s="6">
        <v>0.66</v>
      </c>
      <c r="E559" s="7">
        <v>34.06</v>
      </c>
      <c r="F559" s="6">
        <v>0.15</v>
      </c>
      <c r="G559" s="7">
        <v>0.56999999999999995</v>
      </c>
      <c r="H559" s="6">
        <v>99.46</v>
      </c>
      <c r="K559" s="8">
        <v>73.599999999999994</v>
      </c>
      <c r="L559" s="7">
        <v>69.550235779392679</v>
      </c>
    </row>
    <row r="560" spans="1:12" x14ac:dyDescent="0.2">
      <c r="A560" t="s">
        <v>1159</v>
      </c>
      <c r="B560" s="7">
        <v>38.090000000000003</v>
      </c>
      <c r="C560" s="6">
        <v>25.95</v>
      </c>
      <c r="D560" s="6">
        <v>0.68</v>
      </c>
      <c r="E560" s="7">
        <v>34.229999999999997</v>
      </c>
      <c r="F560" s="6">
        <v>0.18</v>
      </c>
      <c r="G560" s="7">
        <v>0.5</v>
      </c>
      <c r="H560" s="6">
        <v>99.63000000000001</v>
      </c>
      <c r="K560" s="8">
        <v>76.8</v>
      </c>
      <c r="L560" s="7">
        <v>69.607686976757009</v>
      </c>
    </row>
    <row r="561" spans="1:12" x14ac:dyDescent="0.2">
      <c r="A561" t="s">
        <v>1160</v>
      </c>
      <c r="B561" s="7">
        <v>37.979999999999997</v>
      </c>
      <c r="C561" s="6">
        <v>25.8</v>
      </c>
      <c r="D561" s="6">
        <v>0.81</v>
      </c>
      <c r="E561" s="7">
        <v>34.24</v>
      </c>
      <c r="F561" s="6">
        <v>0.15</v>
      </c>
      <c r="G561" s="7">
        <v>0.49</v>
      </c>
      <c r="H561" s="6">
        <v>99.47</v>
      </c>
      <c r="K561" s="8">
        <v>80</v>
      </c>
      <c r="L561" s="7">
        <v>69.62842771198919</v>
      </c>
    </row>
    <row r="562" spans="1:12" x14ac:dyDescent="0.2">
      <c r="A562" t="s">
        <v>1161</v>
      </c>
      <c r="B562" s="7">
        <v>38.32</v>
      </c>
      <c r="C562" s="6">
        <v>26.05</v>
      </c>
      <c r="D562" s="6">
        <v>0.75</v>
      </c>
      <c r="E562" s="7">
        <v>33.89</v>
      </c>
      <c r="F562" s="6">
        <v>0.1</v>
      </c>
      <c r="G562" s="7">
        <v>0.55000000000000004</v>
      </c>
      <c r="H562" s="6">
        <v>99.66</v>
      </c>
      <c r="K562" s="8">
        <v>83.2</v>
      </c>
      <c r="L562" s="7">
        <v>69.260109691127624</v>
      </c>
    </row>
    <row r="563" spans="1:12" x14ac:dyDescent="0.2">
      <c r="A563" t="s">
        <v>1162</v>
      </c>
      <c r="B563" s="7">
        <v>38</v>
      </c>
      <c r="C563" s="6">
        <v>26</v>
      </c>
      <c r="D563" s="6">
        <v>0.83</v>
      </c>
      <c r="E563" s="7">
        <v>34.29</v>
      </c>
      <c r="F563" s="6">
        <v>0.19</v>
      </c>
      <c r="G563" s="7">
        <v>0.47</v>
      </c>
      <c r="H563" s="6">
        <v>99.779999999999987</v>
      </c>
      <c r="K563" s="8">
        <v>86.4</v>
      </c>
      <c r="L563" s="7">
        <v>69.484843686447505</v>
      </c>
    </row>
    <row r="564" spans="1:12" x14ac:dyDescent="0.2">
      <c r="A564" t="s">
        <v>1163</v>
      </c>
      <c r="B564" s="7">
        <v>38.03</v>
      </c>
      <c r="C564" s="6">
        <v>25.94</v>
      </c>
      <c r="D564" s="6">
        <v>0.73</v>
      </c>
      <c r="E564" s="7">
        <v>34.14</v>
      </c>
      <c r="F564" s="6">
        <v>0.26</v>
      </c>
      <c r="G564" s="7">
        <v>0.55000000000000004</v>
      </c>
      <c r="H564" s="6">
        <v>99.65</v>
      </c>
      <c r="K564" s="8">
        <v>89.6</v>
      </c>
      <c r="L564" s="7">
        <v>69.519668222014715</v>
      </c>
    </row>
    <row r="565" spans="1:12" x14ac:dyDescent="0.2">
      <c r="A565" t="s">
        <v>1164</v>
      </c>
      <c r="B565" s="7">
        <v>38.24</v>
      </c>
      <c r="C565" s="6">
        <v>26.25</v>
      </c>
      <c r="D565" s="6">
        <v>0.78</v>
      </c>
      <c r="E565" s="7">
        <v>33.68</v>
      </c>
      <c r="F565" s="6">
        <v>0.23</v>
      </c>
      <c r="G565" s="7">
        <v>0.51</v>
      </c>
      <c r="H565" s="6">
        <v>99.690000000000012</v>
      </c>
      <c r="K565" s="8">
        <v>92.8</v>
      </c>
      <c r="L565" s="7">
        <v>68.944705771662782</v>
      </c>
    </row>
    <row r="566" spans="1:12" x14ac:dyDescent="0.2">
      <c r="A566" t="s">
        <v>1165</v>
      </c>
      <c r="B566" s="7">
        <v>38.35</v>
      </c>
      <c r="C566" s="6">
        <v>25.99</v>
      </c>
      <c r="D566" s="6">
        <v>0.7</v>
      </c>
      <c r="E566" s="7">
        <v>33.99</v>
      </c>
      <c r="F566" s="6">
        <v>0.16</v>
      </c>
      <c r="G566" s="7">
        <v>0.48</v>
      </c>
      <c r="H566" s="6">
        <v>99.67</v>
      </c>
      <c r="K566" s="8">
        <v>96</v>
      </c>
      <c r="L566" s="7">
        <v>69.410679089678979</v>
      </c>
    </row>
    <row r="567" spans="1:12" x14ac:dyDescent="0.2">
      <c r="A567" t="s">
        <v>1166</v>
      </c>
      <c r="B567" s="7">
        <v>38.18</v>
      </c>
      <c r="C567" s="6">
        <v>25.76</v>
      </c>
      <c r="D567" s="6">
        <v>0.85</v>
      </c>
      <c r="E567" s="7">
        <v>33.92</v>
      </c>
      <c r="F567" s="6">
        <v>0.24</v>
      </c>
      <c r="G567" s="7">
        <v>0.56000000000000005</v>
      </c>
      <c r="H567" s="6">
        <v>99.509999999999991</v>
      </c>
      <c r="K567" s="8">
        <v>99.2</v>
      </c>
      <c r="L567" s="7">
        <v>69.429086684086016</v>
      </c>
    </row>
    <row r="568" spans="1:12" x14ac:dyDescent="0.2">
      <c r="A568" t="s">
        <v>1167</v>
      </c>
      <c r="B568" s="7">
        <v>38.29</v>
      </c>
      <c r="C568" s="6">
        <v>25.85</v>
      </c>
      <c r="D568" s="6">
        <v>0.78</v>
      </c>
      <c r="E568" s="7">
        <v>34.01</v>
      </c>
      <c r="F568" s="6">
        <v>0.12</v>
      </c>
      <c r="G568" s="7">
        <v>0.55000000000000004</v>
      </c>
      <c r="H568" s="6">
        <v>99.6</v>
      </c>
      <c r="K568" s="8">
        <v>102.4</v>
      </c>
      <c r="L568" s="7">
        <v>69.470087748102728</v>
      </c>
    </row>
    <row r="569" spans="1:12" x14ac:dyDescent="0.2">
      <c r="A569" t="s">
        <v>1168</v>
      </c>
      <c r="B569" s="7">
        <v>38.42</v>
      </c>
      <c r="C569" s="6">
        <v>26.02</v>
      </c>
      <c r="D569" s="6">
        <v>0.75</v>
      </c>
      <c r="E569" s="7">
        <v>33.78</v>
      </c>
      <c r="F569" s="6">
        <v>0.09</v>
      </c>
      <c r="G569" s="7">
        <v>0.56999999999999995</v>
      </c>
      <c r="H569" s="6">
        <v>99.63</v>
      </c>
      <c r="K569" s="8">
        <v>105.6</v>
      </c>
      <c r="L569" s="7">
        <v>69.21471155973525</v>
      </c>
    </row>
    <row r="570" spans="1:12" x14ac:dyDescent="0.2">
      <c r="A570" t="s">
        <v>1169</v>
      </c>
      <c r="B570" s="7">
        <v>38.200000000000003</v>
      </c>
      <c r="C570" s="6">
        <v>25.95</v>
      </c>
      <c r="D570" s="6">
        <v>0.73</v>
      </c>
      <c r="E570" s="7">
        <v>33.99</v>
      </c>
      <c r="F570" s="6">
        <v>0.09</v>
      </c>
      <c r="G570" s="7">
        <v>0.59</v>
      </c>
      <c r="H570" s="6">
        <v>99.550000000000011</v>
      </c>
      <c r="K570" s="8">
        <v>108.8</v>
      </c>
      <c r="L570" s="7">
        <v>69.418326683273889</v>
      </c>
    </row>
    <row r="571" spans="1:12" x14ac:dyDescent="0.2">
      <c r="A571" t="s">
        <v>1170</v>
      </c>
      <c r="B571" s="7">
        <v>37.909999999999997</v>
      </c>
      <c r="C571" s="6">
        <v>26.01</v>
      </c>
      <c r="D571" s="6">
        <v>0.79</v>
      </c>
      <c r="E571" s="7">
        <v>33.950000000000003</v>
      </c>
      <c r="F571" s="6">
        <v>0.28999999999999998</v>
      </c>
      <c r="G571" s="7">
        <v>0.54</v>
      </c>
      <c r="H571" s="6">
        <v>99.490000000000023</v>
      </c>
      <c r="K571" s="8">
        <v>112</v>
      </c>
      <c r="L571" s="7">
        <v>69.297350149329716</v>
      </c>
    </row>
    <row r="572" spans="1:12" x14ac:dyDescent="0.2">
      <c r="A572" t="s">
        <v>1171</v>
      </c>
      <c r="B572" s="7">
        <v>38.65</v>
      </c>
      <c r="C572" s="6">
        <v>24.94</v>
      </c>
      <c r="D572" s="6">
        <v>0.69</v>
      </c>
      <c r="E572" s="7">
        <v>34.69</v>
      </c>
      <c r="F572" s="6">
        <v>0.11</v>
      </c>
      <c r="G572" s="7">
        <v>0.54</v>
      </c>
      <c r="H572" s="6">
        <v>99.62</v>
      </c>
      <c r="K572" s="8">
        <v>115.2</v>
      </c>
      <c r="L572" s="7">
        <v>70.688260237857705</v>
      </c>
    </row>
    <row r="573" spans="1:12" x14ac:dyDescent="0.2">
      <c r="A573" t="s">
        <v>1172</v>
      </c>
      <c r="B573" s="7">
        <v>39.54</v>
      </c>
      <c r="C573" s="6">
        <v>23.09</v>
      </c>
      <c r="D573" s="6">
        <v>0.61</v>
      </c>
      <c r="E573" s="7">
        <v>34.82</v>
      </c>
      <c r="F573" s="6">
        <v>0.23</v>
      </c>
      <c r="G573" s="7">
        <v>1.1499999999999999</v>
      </c>
      <c r="H573" s="6">
        <v>99.440000000000012</v>
      </c>
      <c r="K573" s="8">
        <v>118.4</v>
      </c>
      <c r="L573" s="7">
        <v>72.358917145083367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67"/>
  <sheetViews>
    <sheetView zoomScaleNormal="100" workbookViewId="0"/>
  </sheetViews>
  <sheetFormatPr baseColWidth="10" defaultColWidth="8.83203125" defaultRowHeight="15" x14ac:dyDescent="0.2"/>
  <cols>
    <col min="1" max="1" width="20.33203125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0" max="10" width="8.83203125" style="6"/>
    <col min="11" max="11" width="9.5" style="8" bestFit="1" customWidth="1"/>
    <col min="12" max="12" width="9.1640625" style="8" bestFit="1" customWidth="1"/>
  </cols>
  <sheetData>
    <row r="1" spans="1:12" x14ac:dyDescent="0.2">
      <c r="A1" t="s">
        <v>1568</v>
      </c>
    </row>
    <row r="2" spans="1:12" x14ac:dyDescent="0.2">
      <c r="A2" s="3" t="s">
        <v>1573</v>
      </c>
      <c r="B2" s="8">
        <v>14</v>
      </c>
    </row>
    <row r="4" spans="1:12" x14ac:dyDescent="0.2">
      <c r="A4" s="3" t="s">
        <v>548</v>
      </c>
      <c r="B4" t="s">
        <v>0</v>
      </c>
      <c r="C4" t="s">
        <v>1</v>
      </c>
      <c r="D4" t="s">
        <v>2</v>
      </c>
      <c r="E4" t="s">
        <v>3</v>
      </c>
      <c r="F4" t="s">
        <v>1529</v>
      </c>
      <c r="G4" t="s">
        <v>4</v>
      </c>
      <c r="H4" t="s">
        <v>5</v>
      </c>
      <c r="K4" s="4" t="s">
        <v>6</v>
      </c>
      <c r="L4" s="4" t="s">
        <v>7</v>
      </c>
    </row>
    <row r="5" spans="1:12" x14ac:dyDescent="0.2">
      <c r="A5" t="s">
        <v>161</v>
      </c>
      <c r="B5">
        <v>37.299999999999997</v>
      </c>
      <c r="C5">
        <v>26.27</v>
      </c>
      <c r="D5">
        <v>0.74</v>
      </c>
      <c r="E5">
        <v>34.590000000000003</v>
      </c>
      <c r="F5">
        <v>0.28999999999999998</v>
      </c>
      <c r="G5">
        <v>0.32</v>
      </c>
      <c r="H5">
        <v>99.509999999999991</v>
      </c>
      <c r="K5" s="8">
        <v>0</v>
      </c>
      <c r="L5" s="8">
        <v>69.528710163141511</v>
      </c>
    </row>
    <row r="6" spans="1:12" x14ac:dyDescent="0.2">
      <c r="A6" t="s">
        <v>162</v>
      </c>
      <c r="B6">
        <v>37.96</v>
      </c>
      <c r="C6">
        <v>26.37</v>
      </c>
      <c r="D6">
        <v>0.64</v>
      </c>
      <c r="E6">
        <v>34.1</v>
      </c>
      <c r="F6">
        <v>0.06</v>
      </c>
      <c r="G6">
        <v>0.42</v>
      </c>
      <c r="H6">
        <v>99.550000000000011</v>
      </c>
      <c r="K6" s="8">
        <v>4.3</v>
      </c>
      <c r="L6" s="8">
        <v>69.226611210684425</v>
      </c>
    </row>
    <row r="7" spans="1:12" x14ac:dyDescent="0.2">
      <c r="A7" t="s">
        <v>163</v>
      </c>
      <c r="B7">
        <v>37.36</v>
      </c>
      <c r="C7">
        <v>26.36</v>
      </c>
      <c r="D7">
        <v>0.71</v>
      </c>
      <c r="E7">
        <v>34.5</v>
      </c>
      <c r="F7">
        <v>0.21</v>
      </c>
      <c r="G7">
        <v>0.28000000000000003</v>
      </c>
      <c r="H7">
        <v>99.419999999999987</v>
      </c>
      <c r="K7" s="8">
        <v>8.6</v>
      </c>
      <c r="L7" s="8">
        <v>69.426724161987764</v>
      </c>
    </row>
    <row r="8" spans="1:12" x14ac:dyDescent="0.2">
      <c r="A8" t="s">
        <v>164</v>
      </c>
      <c r="B8">
        <v>37.82</v>
      </c>
      <c r="C8">
        <v>25.82</v>
      </c>
      <c r="D8">
        <v>0.69</v>
      </c>
      <c r="E8">
        <v>34.61</v>
      </c>
      <c r="F8">
        <v>0.2</v>
      </c>
      <c r="G8">
        <v>0.4</v>
      </c>
      <c r="H8">
        <v>99.54</v>
      </c>
      <c r="K8" s="8">
        <v>12.9</v>
      </c>
      <c r="L8" s="8">
        <v>69.935652391252788</v>
      </c>
    </row>
    <row r="9" spans="1:12" x14ac:dyDescent="0.2">
      <c r="A9" t="s">
        <v>165</v>
      </c>
      <c r="B9">
        <v>37.880000000000003</v>
      </c>
      <c r="C9">
        <v>26</v>
      </c>
      <c r="D9">
        <v>0.76</v>
      </c>
      <c r="E9">
        <v>34.340000000000003</v>
      </c>
      <c r="F9">
        <v>0.28999999999999998</v>
      </c>
      <c r="G9">
        <v>0.34</v>
      </c>
      <c r="H9">
        <v>99.610000000000014</v>
      </c>
      <c r="K9" s="8">
        <v>17.2</v>
      </c>
      <c r="L9" s="8">
        <v>69.571750243965454</v>
      </c>
    </row>
    <row r="10" spans="1:12" x14ac:dyDescent="0.2">
      <c r="A10" t="s">
        <v>166</v>
      </c>
      <c r="B10">
        <v>38.14</v>
      </c>
      <c r="C10">
        <v>25.85</v>
      </c>
      <c r="D10">
        <v>0.68</v>
      </c>
      <c r="E10">
        <v>34.4</v>
      </c>
      <c r="F10">
        <v>0.18</v>
      </c>
      <c r="G10">
        <v>0.31</v>
      </c>
      <c r="H10">
        <v>99.56</v>
      </c>
      <c r="K10" s="8">
        <v>21.5</v>
      </c>
      <c r="L10" s="8">
        <v>69.791742820268738</v>
      </c>
    </row>
    <row r="11" spans="1:12" x14ac:dyDescent="0.2">
      <c r="A11" t="s">
        <v>169</v>
      </c>
      <c r="B11">
        <v>38.07</v>
      </c>
      <c r="C11">
        <v>26.16</v>
      </c>
      <c r="D11">
        <v>0.57999999999999996</v>
      </c>
      <c r="E11">
        <v>34.42</v>
      </c>
      <c r="F11">
        <v>0</v>
      </c>
      <c r="G11">
        <v>0.36</v>
      </c>
      <c r="H11">
        <v>99.59</v>
      </c>
      <c r="K11" s="8">
        <v>34.4</v>
      </c>
      <c r="L11" s="8">
        <v>69.638616134207453</v>
      </c>
    </row>
    <row r="12" spans="1:12" x14ac:dyDescent="0.2">
      <c r="A12" t="s">
        <v>170</v>
      </c>
      <c r="B12">
        <v>37.909999999999997</v>
      </c>
      <c r="C12">
        <v>25.9</v>
      </c>
      <c r="D12">
        <v>0.65</v>
      </c>
      <c r="E12">
        <v>34.619999999999997</v>
      </c>
      <c r="F12">
        <v>0.15</v>
      </c>
      <c r="G12">
        <v>0.39</v>
      </c>
      <c r="H12">
        <v>99.62</v>
      </c>
      <c r="K12" s="8">
        <v>38.700000000000003</v>
      </c>
      <c r="L12" s="8">
        <v>69.910435849240713</v>
      </c>
    </row>
    <row r="13" spans="1:12" x14ac:dyDescent="0.2">
      <c r="A13" t="s">
        <v>171</v>
      </c>
      <c r="B13">
        <v>37.93</v>
      </c>
      <c r="C13">
        <v>26.23</v>
      </c>
      <c r="D13">
        <v>0.68</v>
      </c>
      <c r="E13">
        <v>34.21</v>
      </c>
      <c r="F13">
        <v>0.2</v>
      </c>
      <c r="G13">
        <v>0.33</v>
      </c>
      <c r="H13">
        <v>99.580000000000013</v>
      </c>
      <c r="K13" s="8">
        <v>43</v>
      </c>
      <c r="L13" s="8">
        <v>69.373614159517473</v>
      </c>
    </row>
    <row r="14" spans="1:12" x14ac:dyDescent="0.2">
      <c r="A14" t="s">
        <v>172</v>
      </c>
      <c r="B14">
        <v>38.01</v>
      </c>
      <c r="C14">
        <v>25.99</v>
      </c>
      <c r="D14">
        <v>0.8</v>
      </c>
      <c r="E14">
        <v>34.450000000000003</v>
      </c>
      <c r="F14">
        <v>7.0000000000000007E-2</v>
      </c>
      <c r="G14">
        <v>0.37</v>
      </c>
      <c r="H14">
        <v>99.69</v>
      </c>
      <c r="K14" s="8">
        <v>47.3</v>
      </c>
      <c r="L14" s="8">
        <v>69.615320083271044</v>
      </c>
    </row>
    <row r="15" spans="1:12" x14ac:dyDescent="0.2">
      <c r="A15" t="s">
        <v>173</v>
      </c>
      <c r="B15">
        <v>37.57</v>
      </c>
      <c r="C15">
        <v>26.24</v>
      </c>
      <c r="D15">
        <v>0.75</v>
      </c>
      <c r="E15">
        <v>34.46</v>
      </c>
      <c r="F15">
        <v>0.21</v>
      </c>
      <c r="G15">
        <v>0.28999999999999998</v>
      </c>
      <c r="H15">
        <v>99.52</v>
      </c>
      <c r="K15" s="8">
        <v>51.6</v>
      </c>
      <c r="L15" s="8">
        <v>69.464485003100521</v>
      </c>
    </row>
    <row r="16" spans="1:12" x14ac:dyDescent="0.2">
      <c r="A16" t="s">
        <v>174</v>
      </c>
      <c r="B16">
        <v>37.93</v>
      </c>
      <c r="C16">
        <v>26.27</v>
      </c>
      <c r="D16">
        <v>0.77</v>
      </c>
      <c r="E16">
        <v>34.42</v>
      </c>
      <c r="F16">
        <v>0</v>
      </c>
      <c r="G16">
        <v>0.35</v>
      </c>
      <c r="H16">
        <v>99.739999999999981</v>
      </c>
      <c r="K16" s="8">
        <v>55.9</v>
      </c>
      <c r="L16" s="8">
        <v>69.400366182000226</v>
      </c>
    </row>
    <row r="17" spans="1:12" x14ac:dyDescent="0.2">
      <c r="A17" t="s">
        <v>175</v>
      </c>
      <c r="B17">
        <v>38.17</v>
      </c>
      <c r="C17">
        <v>25.79</v>
      </c>
      <c r="D17">
        <v>0.64</v>
      </c>
      <c r="E17">
        <v>34.340000000000003</v>
      </c>
      <c r="F17">
        <v>0.19</v>
      </c>
      <c r="G17">
        <v>0.45</v>
      </c>
      <c r="H17">
        <v>99.580000000000013</v>
      </c>
      <c r="K17" s="8">
        <v>60.2</v>
      </c>
      <c r="L17" s="8">
        <v>69.834921468395024</v>
      </c>
    </row>
    <row r="18" spans="1:12" x14ac:dyDescent="0.2">
      <c r="A18" t="s">
        <v>176</v>
      </c>
      <c r="B18">
        <v>38.130000000000003</v>
      </c>
      <c r="C18">
        <v>25.79</v>
      </c>
      <c r="D18">
        <v>0.69</v>
      </c>
      <c r="E18">
        <v>34.42</v>
      </c>
      <c r="F18">
        <v>0.22</v>
      </c>
      <c r="G18">
        <v>0.35</v>
      </c>
      <c r="H18">
        <v>99.6</v>
      </c>
      <c r="K18" s="8">
        <v>64.5</v>
      </c>
      <c r="L18" s="8">
        <v>69.843627875720287</v>
      </c>
    </row>
    <row r="19" spans="1:12" x14ac:dyDescent="0.2">
      <c r="A19" t="s">
        <v>177</v>
      </c>
      <c r="B19">
        <v>37.799999999999997</v>
      </c>
      <c r="C19">
        <v>25.84</v>
      </c>
      <c r="D19">
        <v>0.84</v>
      </c>
      <c r="E19">
        <v>34.22</v>
      </c>
      <c r="F19">
        <v>0.31</v>
      </c>
      <c r="G19">
        <v>0.44</v>
      </c>
      <c r="H19">
        <v>99.45</v>
      </c>
      <c r="K19" s="8">
        <v>68.8</v>
      </c>
      <c r="L19" s="8">
        <v>69.56018895580705</v>
      </c>
    </row>
    <row r="20" spans="1:12" x14ac:dyDescent="0.2">
      <c r="A20" t="s">
        <v>178</v>
      </c>
      <c r="B20">
        <v>37.71</v>
      </c>
      <c r="C20">
        <v>26.79</v>
      </c>
      <c r="D20">
        <v>0.69</v>
      </c>
      <c r="E20">
        <v>33.75</v>
      </c>
      <c r="F20">
        <v>0.08</v>
      </c>
      <c r="G20">
        <v>0.59</v>
      </c>
      <c r="H20">
        <v>99.61</v>
      </c>
      <c r="K20" s="8">
        <v>73.099999999999994</v>
      </c>
      <c r="L20" s="8">
        <v>68.635832184417026</v>
      </c>
    </row>
    <row r="21" spans="1:12" x14ac:dyDescent="0.2">
      <c r="A21" t="s">
        <v>180</v>
      </c>
      <c r="B21">
        <v>37.67</v>
      </c>
      <c r="C21">
        <v>25.95</v>
      </c>
      <c r="D21">
        <v>0.78</v>
      </c>
      <c r="E21">
        <v>34.71</v>
      </c>
      <c r="F21">
        <v>0.19</v>
      </c>
      <c r="G21">
        <v>0.33</v>
      </c>
      <c r="H21">
        <v>99.63</v>
      </c>
      <c r="K21" s="8">
        <v>81.7</v>
      </c>
      <c r="L21" s="8">
        <v>69.821575949292907</v>
      </c>
    </row>
    <row r="22" spans="1:12" x14ac:dyDescent="0.2">
      <c r="A22" t="s">
        <v>181</v>
      </c>
      <c r="B22">
        <v>38.479999999999997</v>
      </c>
      <c r="C22">
        <v>25.24</v>
      </c>
      <c r="D22">
        <v>0.69</v>
      </c>
      <c r="E22">
        <v>34.67</v>
      </c>
      <c r="F22">
        <v>0.21</v>
      </c>
      <c r="G22">
        <v>0.3</v>
      </c>
      <c r="H22">
        <v>99.589999999999989</v>
      </c>
      <c r="K22" s="8">
        <v>86</v>
      </c>
      <c r="L22" s="8">
        <v>70.434636794054711</v>
      </c>
    </row>
    <row r="23" spans="1:12" x14ac:dyDescent="0.2">
      <c r="A23" t="s">
        <v>182</v>
      </c>
      <c r="B23">
        <v>38.07</v>
      </c>
      <c r="C23">
        <v>25.88</v>
      </c>
      <c r="D23">
        <v>0.82</v>
      </c>
      <c r="E23">
        <v>34.299999999999997</v>
      </c>
      <c r="F23">
        <v>0.27</v>
      </c>
      <c r="G23">
        <v>0.38</v>
      </c>
      <c r="H23">
        <v>99.719999999999985</v>
      </c>
      <c r="K23" s="8">
        <v>90.3</v>
      </c>
      <c r="L23" s="8">
        <v>69.593964434350283</v>
      </c>
    </row>
    <row r="24" spans="1:12" x14ac:dyDescent="0.2">
      <c r="A24" t="s">
        <v>183</v>
      </c>
      <c r="B24">
        <v>38</v>
      </c>
      <c r="C24">
        <v>25.76</v>
      </c>
      <c r="D24">
        <v>0.62</v>
      </c>
      <c r="E24">
        <v>34.770000000000003</v>
      </c>
      <c r="F24">
        <v>0.15</v>
      </c>
      <c r="G24">
        <v>0.28999999999999998</v>
      </c>
      <c r="H24">
        <v>99.590000000000032</v>
      </c>
      <c r="K24" s="8">
        <v>94.6</v>
      </c>
      <c r="L24" s="8">
        <v>70.136284862128235</v>
      </c>
    </row>
    <row r="25" spans="1:12" x14ac:dyDescent="0.2">
      <c r="A25" t="s">
        <v>184</v>
      </c>
      <c r="B25">
        <v>38.1</v>
      </c>
      <c r="C25">
        <v>25.48</v>
      </c>
      <c r="D25">
        <v>0.48</v>
      </c>
      <c r="E25">
        <v>35.17</v>
      </c>
      <c r="F25">
        <v>0</v>
      </c>
      <c r="G25">
        <v>0.3</v>
      </c>
      <c r="H25">
        <v>99.530000000000015</v>
      </c>
      <c r="K25" s="8">
        <v>98.9</v>
      </c>
      <c r="L25" s="8">
        <v>70.710149112616904</v>
      </c>
    </row>
    <row r="26" spans="1:12" x14ac:dyDescent="0.2">
      <c r="A26" t="s">
        <v>185</v>
      </c>
      <c r="B26">
        <v>37.74</v>
      </c>
      <c r="C26">
        <v>25.61</v>
      </c>
      <c r="D26">
        <v>0.73</v>
      </c>
      <c r="E26">
        <v>34.799999999999997</v>
      </c>
      <c r="F26">
        <v>0.28999999999999998</v>
      </c>
      <c r="G26">
        <v>0.35</v>
      </c>
      <c r="H26">
        <v>99.52</v>
      </c>
      <c r="K26" s="8">
        <v>103.2</v>
      </c>
      <c r="L26" s="8">
        <v>70.18497951031577</v>
      </c>
    </row>
    <row r="27" spans="1:12" x14ac:dyDescent="0.2">
      <c r="A27" t="s">
        <v>186</v>
      </c>
      <c r="B27">
        <v>38.299999999999997</v>
      </c>
      <c r="C27">
        <v>25.6</v>
      </c>
      <c r="D27">
        <v>0.85</v>
      </c>
      <c r="E27">
        <v>34.24</v>
      </c>
      <c r="F27">
        <v>0.34</v>
      </c>
      <c r="G27">
        <v>0.36</v>
      </c>
      <c r="H27">
        <v>99.69</v>
      </c>
      <c r="K27" s="8">
        <v>107.5</v>
      </c>
      <c r="L27" s="8">
        <v>69.755355603403828</v>
      </c>
    </row>
    <row r="28" spans="1:12" x14ac:dyDescent="0.2">
      <c r="A28" t="s">
        <v>187</v>
      </c>
      <c r="B28">
        <v>37.950000000000003</v>
      </c>
      <c r="C28">
        <v>25.94</v>
      </c>
      <c r="D28">
        <v>0.83</v>
      </c>
      <c r="E28">
        <v>34.4</v>
      </c>
      <c r="F28">
        <v>0.21</v>
      </c>
      <c r="G28">
        <v>0.35</v>
      </c>
      <c r="H28">
        <v>99.679999999999978</v>
      </c>
      <c r="K28" s="8">
        <v>111.8</v>
      </c>
      <c r="L28" s="8">
        <v>69.600082974453827</v>
      </c>
    </row>
    <row r="29" spans="1:12" x14ac:dyDescent="0.2">
      <c r="A29" t="s">
        <v>188</v>
      </c>
      <c r="B29">
        <v>37.47</v>
      </c>
      <c r="C29">
        <v>27.13</v>
      </c>
      <c r="D29">
        <v>0.7</v>
      </c>
      <c r="E29">
        <v>33.83</v>
      </c>
      <c r="F29">
        <v>0</v>
      </c>
      <c r="G29">
        <v>0.39</v>
      </c>
      <c r="H29">
        <v>99.52</v>
      </c>
      <c r="K29" s="8">
        <v>116.1</v>
      </c>
      <c r="L29" s="8">
        <v>68.4139145653821</v>
      </c>
    </row>
    <row r="30" spans="1:12" x14ac:dyDescent="0.2">
      <c r="A30" t="s">
        <v>189</v>
      </c>
      <c r="B30">
        <v>37.96</v>
      </c>
      <c r="C30">
        <v>25.62</v>
      </c>
      <c r="D30">
        <v>0.63</v>
      </c>
      <c r="E30">
        <v>34.76</v>
      </c>
      <c r="F30">
        <v>0.16</v>
      </c>
      <c r="G30">
        <v>0.37</v>
      </c>
      <c r="H30">
        <v>99.5</v>
      </c>
      <c r="K30" s="8">
        <v>120.4</v>
      </c>
      <c r="L30" s="8">
        <v>70.233508557923926</v>
      </c>
    </row>
    <row r="31" spans="1:12" x14ac:dyDescent="0.2">
      <c r="A31" t="s">
        <v>190</v>
      </c>
      <c r="B31">
        <v>38.44</v>
      </c>
      <c r="C31">
        <v>25.72</v>
      </c>
      <c r="D31">
        <v>0.72</v>
      </c>
      <c r="E31">
        <v>34.270000000000003</v>
      </c>
      <c r="F31">
        <v>0.23</v>
      </c>
      <c r="G31">
        <v>0.36</v>
      </c>
      <c r="H31">
        <v>99.740000000000009</v>
      </c>
      <c r="K31" s="8">
        <v>124.7</v>
      </c>
      <c r="L31" s="8">
        <v>69.783128246673925</v>
      </c>
    </row>
    <row r="32" spans="1:12" x14ac:dyDescent="0.2">
      <c r="A32" t="s">
        <v>191</v>
      </c>
      <c r="B32">
        <v>38.130000000000003</v>
      </c>
      <c r="C32">
        <v>25.09</v>
      </c>
      <c r="D32">
        <v>0.66</v>
      </c>
      <c r="E32">
        <v>35.42</v>
      </c>
      <c r="F32">
        <v>0.12</v>
      </c>
      <c r="G32">
        <v>0.33</v>
      </c>
      <c r="H32">
        <v>99.750000000000014</v>
      </c>
      <c r="K32" s="8">
        <v>129</v>
      </c>
      <c r="L32" s="8">
        <v>71.022190319632557</v>
      </c>
    </row>
    <row r="33" spans="1:12" x14ac:dyDescent="0.2">
      <c r="A33" t="s">
        <v>192</v>
      </c>
      <c r="B33">
        <v>37.76</v>
      </c>
      <c r="C33">
        <v>25.89</v>
      </c>
      <c r="D33">
        <v>0.64</v>
      </c>
      <c r="E33">
        <v>34.6</v>
      </c>
      <c r="F33">
        <v>0.26</v>
      </c>
      <c r="G33">
        <v>0.46</v>
      </c>
      <c r="H33">
        <v>99.61</v>
      </c>
      <c r="K33" s="8">
        <v>133.30000000000001</v>
      </c>
      <c r="L33" s="8">
        <v>69.914228541521524</v>
      </c>
    </row>
    <row r="34" spans="1:12" x14ac:dyDescent="0.2">
      <c r="A34" t="s">
        <v>193</v>
      </c>
      <c r="B34">
        <v>37.78</v>
      </c>
      <c r="C34">
        <v>26.04</v>
      </c>
      <c r="D34">
        <v>0.66</v>
      </c>
      <c r="E34">
        <v>34.76</v>
      </c>
      <c r="F34">
        <v>0.22</v>
      </c>
      <c r="G34">
        <v>0.33</v>
      </c>
      <c r="H34">
        <v>99.789999999999992</v>
      </c>
      <c r="K34" s="8">
        <v>137.6</v>
      </c>
      <c r="L34" s="8">
        <v>69.87674472200095</v>
      </c>
    </row>
    <row r="35" spans="1:12" x14ac:dyDescent="0.2">
      <c r="A35" t="s">
        <v>195</v>
      </c>
      <c r="B35">
        <v>38.75</v>
      </c>
      <c r="C35">
        <v>25.54</v>
      </c>
      <c r="D35">
        <v>0.67</v>
      </c>
      <c r="E35">
        <v>34.25</v>
      </c>
      <c r="F35">
        <v>0</v>
      </c>
      <c r="G35">
        <v>0.41</v>
      </c>
      <c r="H35">
        <v>99.62</v>
      </c>
      <c r="K35" s="8">
        <v>146.19999999999999</v>
      </c>
      <c r="L35" s="8">
        <v>69.95522091938831</v>
      </c>
    </row>
    <row r="36" spans="1:12" x14ac:dyDescent="0.2">
      <c r="A36" t="s">
        <v>197</v>
      </c>
      <c r="B36">
        <v>38.26</v>
      </c>
      <c r="C36">
        <v>25.01</v>
      </c>
      <c r="D36">
        <v>0.62</v>
      </c>
      <c r="E36">
        <v>35.21</v>
      </c>
      <c r="F36">
        <v>0.11</v>
      </c>
      <c r="G36">
        <v>0.3</v>
      </c>
      <c r="H36">
        <v>99.51</v>
      </c>
      <c r="K36" s="8">
        <v>154.80000000000001</v>
      </c>
      <c r="L36" s="8">
        <v>70.996314451954206</v>
      </c>
    </row>
    <row r="37" spans="1:12" x14ac:dyDescent="0.2">
      <c r="A37" t="s">
        <v>582</v>
      </c>
      <c r="B37">
        <v>38.03</v>
      </c>
      <c r="C37">
        <v>24.89</v>
      </c>
      <c r="D37">
        <v>0.62</v>
      </c>
      <c r="E37">
        <v>35.57</v>
      </c>
      <c r="F37">
        <v>0.13</v>
      </c>
      <c r="G37">
        <v>0.38</v>
      </c>
      <c r="H37">
        <v>99.61999999999999</v>
      </c>
      <c r="K37" s="8">
        <v>159.1</v>
      </c>
      <c r="L37" s="8">
        <v>71.301429437879221</v>
      </c>
    </row>
    <row r="38" spans="1:12" x14ac:dyDescent="0.2">
      <c r="A38" t="s">
        <v>198</v>
      </c>
      <c r="B38">
        <v>38.26</v>
      </c>
      <c r="C38">
        <v>24.98</v>
      </c>
      <c r="D38">
        <v>0.63</v>
      </c>
      <c r="E38">
        <v>35.1</v>
      </c>
      <c r="F38">
        <v>0.14000000000000001</v>
      </c>
      <c r="G38">
        <v>0.33</v>
      </c>
      <c r="H38">
        <v>99.44</v>
      </c>
      <c r="K38" s="8">
        <v>163.4</v>
      </c>
      <c r="L38" s="8">
        <v>70.947826111540749</v>
      </c>
    </row>
    <row r="39" spans="1:12" x14ac:dyDescent="0.2">
      <c r="A39" t="s">
        <v>583</v>
      </c>
      <c r="B39">
        <v>38.29</v>
      </c>
      <c r="C39">
        <v>25.09</v>
      </c>
      <c r="D39">
        <v>0.68</v>
      </c>
      <c r="E39">
        <v>35.270000000000003</v>
      </c>
      <c r="F39">
        <v>0</v>
      </c>
      <c r="G39">
        <v>0.36</v>
      </c>
      <c r="H39">
        <v>99.690000000000012</v>
      </c>
      <c r="K39" s="8">
        <v>167.7</v>
      </c>
      <c r="L39" s="8">
        <v>70.918560728740985</v>
      </c>
    </row>
    <row r="40" spans="1:12" x14ac:dyDescent="0.2">
      <c r="A40" t="s">
        <v>584</v>
      </c>
      <c r="B40">
        <v>38.369999999999997</v>
      </c>
      <c r="C40">
        <v>24.92</v>
      </c>
      <c r="D40">
        <v>0.61</v>
      </c>
      <c r="E40">
        <v>35.28</v>
      </c>
      <c r="F40">
        <v>0.1</v>
      </c>
      <c r="G40">
        <v>0.33</v>
      </c>
      <c r="H40">
        <v>99.61</v>
      </c>
      <c r="K40" s="8">
        <v>172</v>
      </c>
      <c r="L40" s="8">
        <v>71.117637712050382</v>
      </c>
    </row>
    <row r="41" spans="1:12" x14ac:dyDescent="0.2">
      <c r="A41" t="s">
        <v>585</v>
      </c>
      <c r="B41">
        <v>37.9</v>
      </c>
      <c r="C41">
        <v>24.93</v>
      </c>
      <c r="D41">
        <v>0.72</v>
      </c>
      <c r="E41">
        <v>35.409999999999997</v>
      </c>
      <c r="F41">
        <v>0.13</v>
      </c>
      <c r="G41">
        <v>0.36</v>
      </c>
      <c r="H41">
        <v>99.449999999999989</v>
      </c>
      <c r="K41" s="8">
        <v>176.3</v>
      </c>
      <c r="L41" s="8">
        <v>71.095761145250108</v>
      </c>
    </row>
    <row r="42" spans="1:12" x14ac:dyDescent="0.2">
      <c r="A42" t="s">
        <v>586</v>
      </c>
      <c r="B42">
        <v>38.270000000000003</v>
      </c>
      <c r="C42">
        <v>24.95</v>
      </c>
      <c r="D42">
        <v>0.71</v>
      </c>
      <c r="E42">
        <v>35.25</v>
      </c>
      <c r="F42">
        <v>0.08</v>
      </c>
      <c r="G42">
        <v>0.33</v>
      </c>
      <c r="H42">
        <v>99.59</v>
      </c>
      <c r="K42" s="8">
        <v>180.6</v>
      </c>
      <c r="L42" s="8">
        <v>70.994687902943568</v>
      </c>
    </row>
    <row r="43" spans="1:12" x14ac:dyDescent="0.2">
      <c r="A43" t="s">
        <v>587</v>
      </c>
      <c r="B43">
        <v>37.64</v>
      </c>
      <c r="C43">
        <v>25.03</v>
      </c>
      <c r="D43">
        <v>0.71</v>
      </c>
      <c r="E43">
        <v>35.369999999999997</v>
      </c>
      <c r="F43">
        <v>0.28999999999999998</v>
      </c>
      <c r="G43">
        <v>0.42</v>
      </c>
      <c r="H43">
        <v>99.46</v>
      </c>
      <c r="K43" s="8">
        <v>184.9</v>
      </c>
      <c r="L43" s="8">
        <v>71.000592010613019</v>
      </c>
    </row>
    <row r="44" spans="1:12" x14ac:dyDescent="0.2">
      <c r="A44" t="s">
        <v>588</v>
      </c>
      <c r="B44" s="7">
        <v>38.4</v>
      </c>
      <c r="C44" s="6">
        <v>24.91</v>
      </c>
      <c r="D44" s="6">
        <v>0.64</v>
      </c>
      <c r="E44" s="7">
        <v>35.15</v>
      </c>
      <c r="F44" s="6">
        <v>0.06</v>
      </c>
      <c r="G44" s="7">
        <v>0.27</v>
      </c>
      <c r="H44" s="6">
        <v>99.429999999999993</v>
      </c>
      <c r="K44" s="8">
        <v>189.2</v>
      </c>
      <c r="L44" s="8">
        <v>71.025333990984137</v>
      </c>
    </row>
    <row r="45" spans="1:12" x14ac:dyDescent="0.2">
      <c r="A45" t="s">
        <v>589</v>
      </c>
      <c r="B45" s="7">
        <v>37.78</v>
      </c>
      <c r="C45" s="6">
        <v>24.6</v>
      </c>
      <c r="D45" s="6">
        <v>0.67</v>
      </c>
      <c r="E45" s="7">
        <v>35.85</v>
      </c>
      <c r="F45" s="6">
        <v>0.42</v>
      </c>
      <c r="G45" s="7">
        <v>0.34</v>
      </c>
      <c r="H45" s="6">
        <v>99.660000000000011</v>
      </c>
      <c r="K45" s="8">
        <v>193.5</v>
      </c>
      <c r="L45" s="8">
        <v>71.653416988306859</v>
      </c>
    </row>
    <row r="46" spans="1:12" x14ac:dyDescent="0.2">
      <c r="A46" t="s">
        <v>590</v>
      </c>
      <c r="B46" s="7">
        <v>37.869999999999997</v>
      </c>
      <c r="C46" s="6">
        <v>24.89</v>
      </c>
      <c r="D46" s="6">
        <v>0.62</v>
      </c>
      <c r="E46" s="7">
        <v>35.590000000000003</v>
      </c>
      <c r="F46" s="6">
        <v>0.13</v>
      </c>
      <c r="G46" s="7">
        <v>0.38</v>
      </c>
      <c r="H46" s="6">
        <v>99.48</v>
      </c>
      <c r="K46" s="8">
        <v>197.8</v>
      </c>
      <c r="L46" s="8">
        <v>71.31293030420305</v>
      </c>
    </row>
    <row r="47" spans="1:12" x14ac:dyDescent="0.2">
      <c r="A47" t="s">
        <v>592</v>
      </c>
      <c r="B47" s="7">
        <v>37.950000000000003</v>
      </c>
      <c r="C47" s="6">
        <v>24.73</v>
      </c>
      <c r="D47" s="6">
        <v>0.72</v>
      </c>
      <c r="E47" s="7">
        <v>35.67</v>
      </c>
      <c r="F47" s="6">
        <v>0.13</v>
      </c>
      <c r="G47" s="7">
        <v>0.33</v>
      </c>
      <c r="H47" s="6">
        <v>99.53</v>
      </c>
      <c r="K47" s="8">
        <v>206.4</v>
      </c>
      <c r="L47" s="8">
        <v>71.405902028502425</v>
      </c>
    </row>
    <row r="48" spans="1:12" x14ac:dyDescent="0.2">
      <c r="A48" t="s">
        <v>593</v>
      </c>
      <c r="B48" s="7">
        <v>37.9</v>
      </c>
      <c r="C48" s="6">
        <v>24.22</v>
      </c>
      <c r="D48" s="6">
        <v>0.68</v>
      </c>
      <c r="E48" s="7">
        <v>36.229999999999997</v>
      </c>
      <c r="F48" s="6">
        <v>0.19</v>
      </c>
      <c r="G48" s="7">
        <v>0.28000000000000003</v>
      </c>
      <c r="H48" s="6">
        <v>99.5</v>
      </c>
      <c r="K48" s="8">
        <v>210.7</v>
      </c>
      <c r="L48" s="8">
        <v>72.164141695498927</v>
      </c>
    </row>
    <row r="49" spans="1:12" x14ac:dyDescent="0.2">
      <c r="A49" t="s">
        <v>594</v>
      </c>
      <c r="B49" s="7">
        <v>37.6</v>
      </c>
      <c r="C49" s="6">
        <v>26.1</v>
      </c>
      <c r="D49" s="6">
        <v>0.76</v>
      </c>
      <c r="E49" s="7">
        <v>34.4</v>
      </c>
      <c r="F49" s="6">
        <v>0.32</v>
      </c>
      <c r="G49" s="7">
        <v>0.34</v>
      </c>
      <c r="H49" s="6">
        <v>99.52000000000001</v>
      </c>
      <c r="K49" s="8">
        <v>215</v>
      </c>
      <c r="L49" s="8">
        <v>69.529757185392327</v>
      </c>
    </row>
    <row r="50" spans="1:12" x14ac:dyDescent="0.2">
      <c r="A50" t="s">
        <v>595</v>
      </c>
      <c r="B50" s="7">
        <v>38.22</v>
      </c>
      <c r="C50" s="6">
        <v>25.52</v>
      </c>
      <c r="D50" s="6">
        <v>0.69</v>
      </c>
      <c r="E50" s="7">
        <v>34.64</v>
      </c>
      <c r="F50" s="6">
        <v>0.13</v>
      </c>
      <c r="G50" s="7">
        <v>0.43</v>
      </c>
      <c r="H50" s="6">
        <v>99.63</v>
      </c>
      <c r="K50" s="8">
        <v>219.3</v>
      </c>
      <c r="L50" s="8">
        <v>70.192452873311268</v>
      </c>
    </row>
    <row r="51" spans="1:12" x14ac:dyDescent="0.2">
      <c r="A51" t="s">
        <v>597</v>
      </c>
      <c r="B51" s="7">
        <v>38.11</v>
      </c>
      <c r="C51" s="6">
        <v>25.39</v>
      </c>
      <c r="D51" s="6">
        <v>0.64</v>
      </c>
      <c r="E51" s="7">
        <v>34.659999999999997</v>
      </c>
      <c r="F51" s="6">
        <v>0.11</v>
      </c>
      <c r="G51" s="7">
        <v>0.5</v>
      </c>
      <c r="H51" s="6">
        <v>99.41</v>
      </c>
      <c r="K51" s="8">
        <v>227.9</v>
      </c>
      <c r="L51" s="8">
        <v>70.348942251171607</v>
      </c>
    </row>
    <row r="52" spans="1:12" x14ac:dyDescent="0.2">
      <c r="A52" t="s">
        <v>598</v>
      </c>
      <c r="B52" s="7">
        <v>38.28</v>
      </c>
      <c r="C52" s="6">
        <v>24.41</v>
      </c>
      <c r="D52" s="6">
        <v>0.8</v>
      </c>
      <c r="E52" s="7">
        <v>35.43</v>
      </c>
      <c r="F52" s="6">
        <v>0.24</v>
      </c>
      <c r="G52" s="7">
        <v>0.48</v>
      </c>
      <c r="H52" s="6">
        <v>99.64</v>
      </c>
      <c r="K52" s="8">
        <v>232.2</v>
      </c>
      <c r="L52" s="8">
        <v>71.460586922861637</v>
      </c>
    </row>
    <row r="53" spans="1:12" x14ac:dyDescent="0.2">
      <c r="A53" t="s">
        <v>599</v>
      </c>
      <c r="B53" s="7">
        <v>38</v>
      </c>
      <c r="C53" s="6">
        <v>24.72</v>
      </c>
      <c r="D53" s="6">
        <v>0.71</v>
      </c>
      <c r="E53" s="7">
        <v>35.44</v>
      </c>
      <c r="F53" s="6">
        <v>0.25</v>
      </c>
      <c r="G53" s="7">
        <v>0.35</v>
      </c>
      <c r="H53" s="6">
        <v>99.469999999999985</v>
      </c>
      <c r="K53" s="8">
        <v>236.5</v>
      </c>
      <c r="L53" s="8">
        <v>71.289829436585293</v>
      </c>
    </row>
    <row r="54" spans="1:12" x14ac:dyDescent="0.2">
      <c r="A54" t="s">
        <v>602</v>
      </c>
      <c r="B54" s="7">
        <v>38.24</v>
      </c>
      <c r="C54" s="6">
        <v>23.94</v>
      </c>
      <c r="D54" s="6">
        <v>0.69</v>
      </c>
      <c r="E54" s="7">
        <v>36.01</v>
      </c>
      <c r="F54" s="6">
        <v>0.37</v>
      </c>
      <c r="G54" s="7">
        <v>0.39</v>
      </c>
      <c r="H54" s="6">
        <v>99.64</v>
      </c>
      <c r="K54" s="8">
        <v>249.4</v>
      </c>
      <c r="L54" s="8">
        <v>72.260513771676798</v>
      </c>
    </row>
    <row r="55" spans="1:12" x14ac:dyDescent="0.2">
      <c r="A55" t="s">
        <v>603</v>
      </c>
      <c r="B55" s="7">
        <v>38.47</v>
      </c>
      <c r="C55" s="6">
        <v>23.79</v>
      </c>
      <c r="D55" s="6">
        <v>0.72</v>
      </c>
      <c r="E55" s="7">
        <v>36.11</v>
      </c>
      <c r="F55" s="6">
        <v>0.26</v>
      </c>
      <c r="G55" s="7">
        <v>0.31</v>
      </c>
      <c r="H55" s="6">
        <v>99.660000000000011</v>
      </c>
      <c r="K55" s="8">
        <v>253.7</v>
      </c>
      <c r="L55" s="8">
        <v>72.413389235679631</v>
      </c>
    </row>
    <row r="56" spans="1:12" x14ac:dyDescent="0.2">
      <c r="A56" t="s">
        <v>604</v>
      </c>
      <c r="B56" s="7">
        <v>38.15</v>
      </c>
      <c r="C56" s="6">
        <v>24.09</v>
      </c>
      <c r="D56" s="6">
        <v>0.68</v>
      </c>
      <c r="E56" s="7">
        <v>35.96</v>
      </c>
      <c r="F56" s="6">
        <v>0.28999999999999998</v>
      </c>
      <c r="G56" s="7">
        <v>0.43</v>
      </c>
      <c r="H56" s="6">
        <v>99.600000000000023</v>
      </c>
      <c r="K56" s="8">
        <v>258</v>
      </c>
      <c r="L56" s="8">
        <v>72.118971105700339</v>
      </c>
    </row>
    <row r="57" spans="1:12" x14ac:dyDescent="0.2">
      <c r="A57" t="s">
        <v>889</v>
      </c>
      <c r="B57" s="7">
        <v>37.92</v>
      </c>
      <c r="C57" s="6">
        <v>24.05</v>
      </c>
      <c r="D57" s="6">
        <v>0.69</v>
      </c>
      <c r="E57" s="7">
        <v>36.32</v>
      </c>
      <c r="F57" s="6">
        <v>0.21</v>
      </c>
      <c r="G57" s="7">
        <v>0.35</v>
      </c>
      <c r="H57" s="6">
        <v>99.539999999999992</v>
      </c>
      <c r="K57" s="8">
        <v>262.3</v>
      </c>
      <c r="L57" s="8">
        <v>72.342968442932985</v>
      </c>
    </row>
    <row r="58" spans="1:12" x14ac:dyDescent="0.2">
      <c r="A58" t="s">
        <v>890</v>
      </c>
      <c r="B58" s="7">
        <v>37.83</v>
      </c>
      <c r="C58" s="6">
        <v>24.25</v>
      </c>
      <c r="D58" s="6">
        <v>0.69</v>
      </c>
      <c r="E58" s="7">
        <v>36.07</v>
      </c>
      <c r="F58" s="6">
        <v>0.33</v>
      </c>
      <c r="G58" s="7">
        <v>0.43</v>
      </c>
      <c r="H58" s="6">
        <v>99.600000000000009</v>
      </c>
      <c r="K58" s="8">
        <v>266.60000000000002</v>
      </c>
      <c r="L58" s="8">
        <v>72.042737040086209</v>
      </c>
    </row>
    <row r="59" spans="1:12" x14ac:dyDescent="0.2">
      <c r="A59" t="s">
        <v>891</v>
      </c>
      <c r="B59" s="7">
        <v>38.78</v>
      </c>
      <c r="C59" s="6">
        <v>22.96</v>
      </c>
      <c r="D59" s="6">
        <v>0.55000000000000004</v>
      </c>
      <c r="E59" s="7">
        <v>36.799999999999997</v>
      </c>
      <c r="F59" s="6">
        <v>0.17</v>
      </c>
      <c r="G59" s="7">
        <v>0.38</v>
      </c>
      <c r="H59" s="6">
        <v>99.64</v>
      </c>
      <c r="K59" s="8">
        <v>288.10000000000002</v>
      </c>
      <c r="L59" s="8">
        <v>73.608541286225332</v>
      </c>
    </row>
    <row r="60" spans="1:12" x14ac:dyDescent="0.2">
      <c r="A60" t="s">
        <v>892</v>
      </c>
      <c r="B60" s="7">
        <v>38.450000000000003</v>
      </c>
      <c r="C60" s="6">
        <v>23.17</v>
      </c>
      <c r="D60" s="6">
        <v>0.62</v>
      </c>
      <c r="E60" s="7">
        <v>36.64</v>
      </c>
      <c r="F60" s="6">
        <v>0.11</v>
      </c>
      <c r="G60" s="7">
        <v>0.43</v>
      </c>
      <c r="H60" s="6">
        <v>99.420000000000016</v>
      </c>
      <c r="K60" s="8">
        <v>292.39999999999998</v>
      </c>
      <c r="L60" s="8">
        <v>73.292027326077175</v>
      </c>
    </row>
    <row r="61" spans="1:12" x14ac:dyDescent="0.2">
      <c r="A61" t="s">
        <v>893</v>
      </c>
      <c r="B61" s="7">
        <v>38.659999999999997</v>
      </c>
      <c r="C61" s="6">
        <v>22.38</v>
      </c>
      <c r="D61" s="6">
        <v>0.52</v>
      </c>
      <c r="E61" s="7">
        <v>37.49</v>
      </c>
      <c r="F61" s="6">
        <v>0.17</v>
      </c>
      <c r="G61" s="7">
        <v>0.37</v>
      </c>
      <c r="H61" s="6">
        <v>99.59</v>
      </c>
      <c r="K61" s="8">
        <v>296.7</v>
      </c>
      <c r="L61" s="8">
        <v>74.47100103723082</v>
      </c>
    </row>
    <row r="62" spans="1:12" x14ac:dyDescent="0.2">
      <c r="A62" t="s">
        <v>894</v>
      </c>
      <c r="B62" s="7">
        <v>38.97</v>
      </c>
      <c r="C62" s="6">
        <v>20.89</v>
      </c>
      <c r="D62" s="6">
        <v>0.48</v>
      </c>
      <c r="E62" s="7">
        <v>38.700000000000003</v>
      </c>
      <c r="F62" s="6">
        <v>0.19</v>
      </c>
      <c r="G62" s="7">
        <v>0.35</v>
      </c>
      <c r="H62" s="6">
        <v>99.58</v>
      </c>
      <c r="K62" s="8">
        <v>305.3</v>
      </c>
      <c r="L62" s="8">
        <v>76.341823405478962</v>
      </c>
    </row>
    <row r="63" spans="1:12" x14ac:dyDescent="0.2">
      <c r="A63" t="s">
        <v>1541</v>
      </c>
      <c r="B63" s="7">
        <v>38.92</v>
      </c>
      <c r="C63" s="6">
        <v>21.76</v>
      </c>
      <c r="D63" s="6">
        <v>0.49</v>
      </c>
      <c r="E63" s="7">
        <v>37.81</v>
      </c>
      <c r="F63" s="6">
        <v>0.14000000000000001</v>
      </c>
      <c r="G63" s="7">
        <v>0.36</v>
      </c>
      <c r="H63" s="6">
        <v>99.48</v>
      </c>
      <c r="K63" s="8">
        <v>309.60000000000002</v>
      </c>
      <c r="L63" s="8">
        <v>75.17369971177132</v>
      </c>
    </row>
    <row r="64" spans="1:12" x14ac:dyDescent="0.2">
      <c r="A64" t="s">
        <v>1542</v>
      </c>
      <c r="B64" s="7">
        <v>38.54</v>
      </c>
      <c r="C64" s="6">
        <v>21.72</v>
      </c>
      <c r="D64" s="6">
        <v>0.64</v>
      </c>
      <c r="E64" s="7">
        <v>37.840000000000003</v>
      </c>
      <c r="F64" s="6">
        <v>0.38</v>
      </c>
      <c r="G64" s="7">
        <v>0.4</v>
      </c>
      <c r="H64" s="6">
        <v>99.52</v>
      </c>
      <c r="K64" s="8">
        <v>313.89999999999998</v>
      </c>
      <c r="L64" s="8">
        <v>75.094801623859425</v>
      </c>
    </row>
    <row r="65" spans="1:12" x14ac:dyDescent="0.2">
      <c r="A65" t="s">
        <v>1543</v>
      </c>
      <c r="B65" s="7">
        <v>38.700000000000003</v>
      </c>
      <c r="C65" s="6">
        <v>21.61</v>
      </c>
      <c r="D65" s="6">
        <v>0.56999999999999995</v>
      </c>
      <c r="E65" s="7">
        <v>38.1</v>
      </c>
      <c r="F65" s="6">
        <v>0.28999999999999998</v>
      </c>
      <c r="G65" s="7">
        <v>0.42</v>
      </c>
      <c r="H65" s="6">
        <v>99.690000000000012</v>
      </c>
      <c r="K65" s="8">
        <v>318.2</v>
      </c>
      <c r="L65" s="8">
        <v>75.373681642171292</v>
      </c>
    </row>
    <row r="66" spans="1:12" x14ac:dyDescent="0.2">
      <c r="A66" t="s">
        <v>1544</v>
      </c>
      <c r="B66" s="7">
        <v>38.67</v>
      </c>
      <c r="C66" s="6">
        <v>21.82</v>
      </c>
      <c r="D66" s="6">
        <v>0.59</v>
      </c>
      <c r="E66" s="7">
        <v>37.76</v>
      </c>
      <c r="F66" s="6">
        <v>0.3</v>
      </c>
      <c r="G66" s="7">
        <v>0.4</v>
      </c>
      <c r="H66" s="6">
        <v>99.54</v>
      </c>
      <c r="K66" s="8">
        <v>322.5</v>
      </c>
      <c r="L66" s="8">
        <v>75.013907149264938</v>
      </c>
    </row>
    <row r="67" spans="1:12" x14ac:dyDescent="0.2">
      <c r="A67" t="s">
        <v>1545</v>
      </c>
      <c r="B67" s="7">
        <v>39.01</v>
      </c>
      <c r="C67" s="6">
        <v>21.81</v>
      </c>
      <c r="D67" s="6">
        <v>0.57999999999999996</v>
      </c>
      <c r="E67" s="7">
        <v>37.44</v>
      </c>
      <c r="F67" s="6">
        <v>0.25</v>
      </c>
      <c r="G67" s="7">
        <v>0.43</v>
      </c>
      <c r="H67" s="6">
        <v>99.52</v>
      </c>
      <c r="K67" s="8">
        <v>326.8</v>
      </c>
      <c r="L67" s="8">
        <v>74.870955851201032</v>
      </c>
    </row>
    <row r="68" spans="1:12" x14ac:dyDescent="0.2">
      <c r="A68" t="s">
        <v>1546</v>
      </c>
      <c r="B68" s="7">
        <v>39.31</v>
      </c>
      <c r="C68" s="6">
        <v>20.7</v>
      </c>
      <c r="D68" s="6">
        <v>0.48</v>
      </c>
      <c r="E68" s="7">
        <v>38.68</v>
      </c>
      <c r="F68" s="6">
        <v>0.12</v>
      </c>
      <c r="G68" s="7">
        <v>0.35</v>
      </c>
      <c r="H68" s="6">
        <v>99.640000000000015</v>
      </c>
      <c r="K68" s="8">
        <v>331.1</v>
      </c>
      <c r="L68" s="8">
        <v>76.493402381384712</v>
      </c>
    </row>
    <row r="69" spans="1:12" x14ac:dyDescent="0.2">
      <c r="A69" t="s">
        <v>1547</v>
      </c>
      <c r="B69" s="7">
        <v>38.82</v>
      </c>
      <c r="C69" s="6">
        <v>21.43</v>
      </c>
      <c r="D69" s="6">
        <v>0.56000000000000005</v>
      </c>
      <c r="E69" s="7">
        <v>38.090000000000003</v>
      </c>
      <c r="F69" s="6">
        <v>0.16</v>
      </c>
      <c r="G69" s="7">
        <v>0.45</v>
      </c>
      <c r="H69" s="6">
        <v>99.509999999999991</v>
      </c>
      <c r="K69" s="8">
        <v>335.4</v>
      </c>
      <c r="L69" s="8">
        <v>75.528226535654028</v>
      </c>
    </row>
    <row r="70" spans="1:12" x14ac:dyDescent="0.2">
      <c r="A70" t="s">
        <v>1548</v>
      </c>
      <c r="B70" s="7">
        <v>39.67</v>
      </c>
      <c r="C70" s="6">
        <v>19.37</v>
      </c>
      <c r="D70" s="6">
        <v>0.44</v>
      </c>
      <c r="E70" s="7">
        <v>39.51</v>
      </c>
      <c r="F70" s="6">
        <v>0.13</v>
      </c>
      <c r="G70" s="7">
        <v>0.4</v>
      </c>
      <c r="H70" s="6">
        <v>99.52000000000001</v>
      </c>
      <c r="K70" s="8">
        <v>339.7</v>
      </c>
      <c r="L70" s="8">
        <v>78.04054608914025</v>
      </c>
    </row>
    <row r="71" spans="1:12" x14ac:dyDescent="0.2">
      <c r="A71" t="s">
        <v>1549</v>
      </c>
      <c r="B71" s="7">
        <v>38.880000000000003</v>
      </c>
      <c r="C71" s="6">
        <v>19.95</v>
      </c>
      <c r="D71" s="6">
        <v>0.41</v>
      </c>
      <c r="E71" s="7">
        <v>39.659999999999997</v>
      </c>
      <c r="F71" s="6">
        <v>0.18</v>
      </c>
      <c r="G71" s="7">
        <v>0.44</v>
      </c>
      <c r="H71" s="6">
        <v>99.52</v>
      </c>
      <c r="K71" s="8">
        <v>352.6</v>
      </c>
      <c r="L71" s="8">
        <v>77.633961587205775</v>
      </c>
    </row>
    <row r="72" spans="1:12" x14ac:dyDescent="0.2">
      <c r="A72" t="s">
        <v>1550</v>
      </c>
      <c r="B72" s="7">
        <v>39.049999999999997</v>
      </c>
      <c r="C72" s="6">
        <v>19.25</v>
      </c>
      <c r="D72" s="6">
        <v>0.44</v>
      </c>
      <c r="E72" s="7">
        <v>40.28</v>
      </c>
      <c r="F72" s="6">
        <v>0.24</v>
      </c>
      <c r="G72" s="7">
        <v>0.35</v>
      </c>
      <c r="H72" s="6">
        <v>99.609999999999985</v>
      </c>
      <c r="K72" s="8">
        <v>356.9</v>
      </c>
      <c r="L72" s="8">
        <v>78.47231762851213</v>
      </c>
    </row>
    <row r="73" spans="1:12" x14ac:dyDescent="0.2">
      <c r="A73" t="s">
        <v>1551</v>
      </c>
      <c r="B73" s="7">
        <v>38.9</v>
      </c>
      <c r="C73" s="6">
        <v>19.23</v>
      </c>
      <c r="D73" s="6">
        <v>0.54</v>
      </c>
      <c r="E73" s="7">
        <v>40.15</v>
      </c>
      <c r="F73" s="6">
        <v>0.32</v>
      </c>
      <c r="G73" s="7">
        <v>0.38</v>
      </c>
      <c r="H73" s="6">
        <v>99.52</v>
      </c>
      <c r="K73" s="8">
        <v>361.2</v>
      </c>
      <c r="L73" s="8">
        <v>78.347875141517136</v>
      </c>
    </row>
    <row r="74" spans="1:12" x14ac:dyDescent="0.2">
      <c r="A74" t="s">
        <v>1552</v>
      </c>
      <c r="B74" s="7">
        <v>38.99</v>
      </c>
      <c r="C74" s="6">
        <v>19.239999999999998</v>
      </c>
      <c r="D74" s="6">
        <v>0.4</v>
      </c>
      <c r="E74" s="7">
        <v>40.26</v>
      </c>
      <c r="F74" s="6">
        <v>0.16</v>
      </c>
      <c r="G74" s="7">
        <v>0.41</v>
      </c>
      <c r="H74" s="6">
        <v>99.46</v>
      </c>
      <c r="K74" s="8">
        <v>365.5</v>
      </c>
      <c r="L74" s="8">
        <v>78.507288095077541</v>
      </c>
    </row>
    <row r="75" spans="1:12" x14ac:dyDescent="0.2">
      <c r="A75" t="s">
        <v>1553</v>
      </c>
      <c r="B75" s="7">
        <v>39.200000000000003</v>
      </c>
      <c r="C75" s="6">
        <v>17.53</v>
      </c>
      <c r="D75" s="6">
        <v>0.45</v>
      </c>
      <c r="E75" s="7">
        <v>41.72</v>
      </c>
      <c r="F75" s="6">
        <v>0.26</v>
      </c>
      <c r="G75" s="7">
        <v>0.34</v>
      </c>
      <c r="H75" s="6">
        <v>99.500000000000014</v>
      </c>
      <c r="K75" s="8">
        <v>369.8</v>
      </c>
      <c r="L75" s="8">
        <v>80.523623601356292</v>
      </c>
    </row>
    <row r="76" spans="1:12" x14ac:dyDescent="0.2">
      <c r="A76" t="s">
        <v>1554</v>
      </c>
      <c r="B76" s="7">
        <v>39.54</v>
      </c>
      <c r="C76" s="6">
        <v>17.350000000000001</v>
      </c>
      <c r="D76" s="6">
        <v>0.32</v>
      </c>
      <c r="E76" s="7">
        <v>41.89</v>
      </c>
      <c r="F76" s="6">
        <v>0.09</v>
      </c>
      <c r="G76" s="7">
        <v>0.38</v>
      </c>
      <c r="H76" s="6">
        <v>99.57</v>
      </c>
      <c r="K76" s="8">
        <v>374.1</v>
      </c>
      <c r="L76" s="8">
        <v>80.859324142769395</v>
      </c>
    </row>
    <row r="79" spans="1:12" x14ac:dyDescent="0.2">
      <c r="A79" s="3" t="s">
        <v>547</v>
      </c>
      <c r="B79" s="7" t="s">
        <v>0</v>
      </c>
      <c r="C79" s="6" t="s">
        <v>1</v>
      </c>
      <c r="D79" s="6" t="s">
        <v>2</v>
      </c>
      <c r="E79" s="7" t="s">
        <v>3</v>
      </c>
      <c r="F79" s="6" t="s">
        <v>1529</v>
      </c>
      <c r="G79" s="7" t="s">
        <v>4</v>
      </c>
      <c r="H79" s="6" t="s">
        <v>5</v>
      </c>
      <c r="K79" s="4" t="s">
        <v>6</v>
      </c>
      <c r="L79" s="4" t="s">
        <v>7</v>
      </c>
    </row>
    <row r="80" spans="1:12" x14ac:dyDescent="0.2">
      <c r="A80" t="s">
        <v>257</v>
      </c>
      <c r="B80" s="7">
        <v>38.83</v>
      </c>
      <c r="C80" s="6">
        <v>20.61</v>
      </c>
      <c r="D80" s="6">
        <v>0.59</v>
      </c>
      <c r="E80" s="7">
        <v>38.840000000000003</v>
      </c>
      <c r="F80" s="6">
        <v>0.1</v>
      </c>
      <c r="G80" s="7">
        <v>0.46</v>
      </c>
      <c r="H80" s="6">
        <v>99.429999999999993</v>
      </c>
      <c r="K80" s="8">
        <v>0</v>
      </c>
      <c r="L80" s="8">
        <v>76.549419701527611</v>
      </c>
    </row>
    <row r="81" spans="1:12" x14ac:dyDescent="0.2">
      <c r="A81" t="s">
        <v>258</v>
      </c>
      <c r="B81" s="7">
        <v>38.97</v>
      </c>
      <c r="C81" s="6">
        <v>21.15</v>
      </c>
      <c r="D81" s="6">
        <v>0.55000000000000004</v>
      </c>
      <c r="E81" s="7">
        <v>38.26</v>
      </c>
      <c r="F81" s="6">
        <v>0.21</v>
      </c>
      <c r="G81" s="7">
        <v>0.45</v>
      </c>
      <c r="H81" s="6">
        <v>99.589999999999989</v>
      </c>
      <c r="K81" s="8">
        <v>3</v>
      </c>
      <c r="L81" s="8">
        <v>75.854451733541552</v>
      </c>
    </row>
    <row r="82" spans="1:12" x14ac:dyDescent="0.2">
      <c r="A82" t="s">
        <v>259</v>
      </c>
      <c r="B82" s="7">
        <v>39</v>
      </c>
      <c r="C82" s="6">
        <v>20.49</v>
      </c>
      <c r="D82" s="6">
        <v>0.66</v>
      </c>
      <c r="E82" s="7">
        <v>38.76</v>
      </c>
      <c r="F82" s="6">
        <v>0.2</v>
      </c>
      <c r="G82" s="7">
        <v>0.48</v>
      </c>
      <c r="H82" s="6">
        <v>99.589999999999989</v>
      </c>
      <c r="K82" s="8">
        <v>6</v>
      </c>
      <c r="L82" s="8">
        <v>76.554018189479862</v>
      </c>
    </row>
    <row r="83" spans="1:12" x14ac:dyDescent="0.2">
      <c r="A83" t="s">
        <v>260</v>
      </c>
      <c r="B83" s="7">
        <v>38.85</v>
      </c>
      <c r="C83" s="6">
        <v>20.6</v>
      </c>
      <c r="D83" s="6">
        <v>0.6</v>
      </c>
      <c r="E83" s="7">
        <v>38.590000000000003</v>
      </c>
      <c r="F83" s="6">
        <v>0.32</v>
      </c>
      <c r="G83" s="7">
        <v>0.48</v>
      </c>
      <c r="H83" s="6">
        <v>99.44</v>
      </c>
      <c r="K83" s="8">
        <v>9</v>
      </c>
      <c r="L83" s="8">
        <v>76.433192357450096</v>
      </c>
    </row>
    <row r="84" spans="1:12" x14ac:dyDescent="0.2">
      <c r="A84" t="s">
        <v>261</v>
      </c>
      <c r="B84" s="7">
        <v>38.869999999999997</v>
      </c>
      <c r="C84" s="6">
        <v>20.51</v>
      </c>
      <c r="D84" s="6">
        <v>0.55000000000000004</v>
      </c>
      <c r="E84" s="7">
        <v>38.869999999999997</v>
      </c>
      <c r="F84" s="6">
        <v>0.21</v>
      </c>
      <c r="G84" s="7">
        <v>0.53</v>
      </c>
      <c r="H84" s="6">
        <v>99.539999999999992</v>
      </c>
      <c r="K84" s="8">
        <v>12</v>
      </c>
      <c r="L84" s="8">
        <v>76.68235102020671</v>
      </c>
    </row>
    <row r="85" spans="1:12" x14ac:dyDescent="0.2">
      <c r="A85" t="s">
        <v>262</v>
      </c>
      <c r="B85" s="7">
        <v>39.4</v>
      </c>
      <c r="C85" s="6">
        <v>20.18</v>
      </c>
      <c r="D85" s="6">
        <v>0.46</v>
      </c>
      <c r="E85" s="7">
        <v>38.86</v>
      </c>
      <c r="F85" s="6">
        <v>0.13</v>
      </c>
      <c r="G85" s="7">
        <v>0.48</v>
      </c>
      <c r="H85" s="6">
        <v>99.509999999999991</v>
      </c>
      <c r="K85" s="8">
        <v>15</v>
      </c>
      <c r="L85" s="8">
        <v>77.036924848964006</v>
      </c>
    </row>
    <row r="86" spans="1:12" x14ac:dyDescent="0.2">
      <c r="A86" t="s">
        <v>263</v>
      </c>
      <c r="B86" s="7">
        <v>39.119999999999997</v>
      </c>
      <c r="C86" s="6">
        <v>20.64</v>
      </c>
      <c r="D86" s="6">
        <v>0.55000000000000004</v>
      </c>
      <c r="E86" s="7">
        <v>38.64</v>
      </c>
      <c r="F86" s="6">
        <v>0.18</v>
      </c>
      <c r="G86" s="7">
        <v>0.41</v>
      </c>
      <c r="H86" s="6">
        <v>99.539999999999992</v>
      </c>
      <c r="K86" s="8">
        <v>18</v>
      </c>
      <c r="L86" s="8">
        <v>76.465540658320123</v>
      </c>
    </row>
    <row r="87" spans="1:12" x14ac:dyDescent="0.2">
      <c r="A87" t="s">
        <v>264</v>
      </c>
      <c r="B87" s="7">
        <v>38.69</v>
      </c>
      <c r="C87" s="6">
        <v>20.66</v>
      </c>
      <c r="D87" s="6">
        <v>0.64</v>
      </c>
      <c r="E87" s="7">
        <v>38.79</v>
      </c>
      <c r="F87" s="6">
        <v>0.35</v>
      </c>
      <c r="G87" s="7">
        <v>0.41</v>
      </c>
      <c r="H87" s="6">
        <v>99.539999999999978</v>
      </c>
      <c r="K87" s="8">
        <v>21</v>
      </c>
      <c r="L87" s="8">
        <v>76.441136217170538</v>
      </c>
    </row>
    <row r="88" spans="1:12" x14ac:dyDescent="0.2">
      <c r="A88" t="s">
        <v>265</v>
      </c>
      <c r="B88" s="7">
        <v>38.94</v>
      </c>
      <c r="C88" s="6">
        <v>20.67</v>
      </c>
      <c r="D88" s="6">
        <v>0.61</v>
      </c>
      <c r="E88" s="7">
        <v>38.79</v>
      </c>
      <c r="F88" s="6">
        <v>0.13</v>
      </c>
      <c r="G88" s="7">
        <v>0.46</v>
      </c>
      <c r="H88" s="6">
        <v>99.59999999999998</v>
      </c>
      <c r="K88" s="8">
        <v>24</v>
      </c>
      <c r="L88" s="8">
        <v>76.458368031716802</v>
      </c>
    </row>
    <row r="89" spans="1:12" x14ac:dyDescent="0.2">
      <c r="A89" t="s">
        <v>266</v>
      </c>
      <c r="B89" s="7">
        <v>38.82</v>
      </c>
      <c r="C89" s="6">
        <v>20.89</v>
      </c>
      <c r="D89" s="6">
        <v>0.59</v>
      </c>
      <c r="E89" s="7">
        <v>38.799999999999997</v>
      </c>
      <c r="F89" s="6">
        <v>0.12</v>
      </c>
      <c r="G89" s="7">
        <v>0.48</v>
      </c>
      <c r="H89" s="6">
        <v>99.700000000000017</v>
      </c>
      <c r="K89" s="8">
        <v>27</v>
      </c>
      <c r="L89" s="8">
        <v>76.294512656923914</v>
      </c>
    </row>
    <row r="90" spans="1:12" x14ac:dyDescent="0.2">
      <c r="A90" t="s">
        <v>267</v>
      </c>
      <c r="B90" s="7">
        <v>38.840000000000003</v>
      </c>
      <c r="C90" s="6">
        <v>20.82</v>
      </c>
      <c r="D90" s="6">
        <v>0.64</v>
      </c>
      <c r="E90" s="7">
        <v>38.69</v>
      </c>
      <c r="F90" s="6">
        <v>0.14000000000000001</v>
      </c>
      <c r="G90" s="7">
        <v>0.41</v>
      </c>
      <c r="H90" s="6">
        <v>99.54</v>
      </c>
      <c r="K90" s="8">
        <v>30</v>
      </c>
      <c r="L90" s="8">
        <v>76.259449257553797</v>
      </c>
    </row>
    <row r="91" spans="1:12" x14ac:dyDescent="0.2">
      <c r="A91" t="s">
        <v>268</v>
      </c>
      <c r="B91" s="7">
        <v>38.85</v>
      </c>
      <c r="C91" s="6">
        <v>21.09</v>
      </c>
      <c r="D91" s="6">
        <v>0.65</v>
      </c>
      <c r="E91" s="7">
        <v>38.380000000000003</v>
      </c>
      <c r="F91" s="6">
        <v>0.12</v>
      </c>
      <c r="G91" s="7">
        <v>0.46</v>
      </c>
      <c r="H91" s="6">
        <v>99.550000000000011</v>
      </c>
      <c r="K91" s="8">
        <v>33</v>
      </c>
      <c r="L91" s="8">
        <v>75.87700154053114</v>
      </c>
    </row>
    <row r="92" spans="1:12" x14ac:dyDescent="0.2">
      <c r="A92" t="s">
        <v>269</v>
      </c>
      <c r="B92" s="7">
        <v>38.64</v>
      </c>
      <c r="C92" s="6">
        <v>20.55</v>
      </c>
      <c r="D92" s="6">
        <v>0.5</v>
      </c>
      <c r="E92" s="7">
        <v>39.090000000000003</v>
      </c>
      <c r="F92" s="6">
        <v>0.17</v>
      </c>
      <c r="G92" s="7">
        <v>0.47</v>
      </c>
      <c r="H92" s="6">
        <v>99.42</v>
      </c>
      <c r="K92" s="8">
        <v>36</v>
      </c>
      <c r="L92" s="8">
        <v>76.792120583154031</v>
      </c>
    </row>
    <row r="93" spans="1:12" x14ac:dyDescent="0.2">
      <c r="A93" t="s">
        <v>270</v>
      </c>
      <c r="B93" s="7">
        <v>38.840000000000003</v>
      </c>
      <c r="C93" s="6">
        <v>20.52</v>
      </c>
      <c r="D93" s="6">
        <v>0.5</v>
      </c>
      <c r="E93" s="7">
        <v>38.96</v>
      </c>
      <c r="F93" s="6">
        <v>0.24</v>
      </c>
      <c r="G93" s="7">
        <v>0.41</v>
      </c>
      <c r="H93" s="6">
        <v>99.47</v>
      </c>
      <c r="K93" s="8">
        <v>39</v>
      </c>
      <c r="L93" s="8">
        <v>76.758144823484713</v>
      </c>
    </row>
    <row r="94" spans="1:12" x14ac:dyDescent="0.2">
      <c r="A94" t="s">
        <v>271</v>
      </c>
      <c r="B94" s="7">
        <v>39.08</v>
      </c>
      <c r="C94" s="6">
        <v>19.95</v>
      </c>
      <c r="D94" s="6">
        <v>0.54</v>
      </c>
      <c r="E94" s="7">
        <v>39.6</v>
      </c>
      <c r="F94" s="6">
        <v>0.12</v>
      </c>
      <c r="G94" s="7">
        <v>0.36</v>
      </c>
      <c r="H94" s="6">
        <v>99.65000000000002</v>
      </c>
      <c r="K94" s="8">
        <v>42</v>
      </c>
      <c r="L94" s="8">
        <v>77.495470689622053</v>
      </c>
    </row>
    <row r="95" spans="1:12" x14ac:dyDescent="0.2">
      <c r="A95" t="s">
        <v>272</v>
      </c>
      <c r="B95" s="7">
        <v>39.1</v>
      </c>
      <c r="C95" s="6">
        <v>21.61</v>
      </c>
      <c r="D95" s="6">
        <v>0.59</v>
      </c>
      <c r="E95" s="7">
        <v>37.56</v>
      </c>
      <c r="F95" s="6">
        <v>0.19</v>
      </c>
      <c r="G95" s="7">
        <v>0.45</v>
      </c>
      <c r="H95" s="6">
        <v>99.5</v>
      </c>
      <c r="K95" s="8">
        <v>45</v>
      </c>
      <c r="L95" s="8">
        <v>75.090695776276135</v>
      </c>
    </row>
    <row r="96" spans="1:12" x14ac:dyDescent="0.2">
      <c r="A96" t="s">
        <v>273</v>
      </c>
      <c r="B96" s="7">
        <v>38.57</v>
      </c>
      <c r="C96" s="6">
        <v>20.54</v>
      </c>
      <c r="D96" s="6">
        <v>0.67</v>
      </c>
      <c r="E96" s="7">
        <v>38.96</v>
      </c>
      <c r="F96" s="6">
        <v>0.31</v>
      </c>
      <c r="G96" s="7">
        <v>0.48</v>
      </c>
      <c r="H96" s="6">
        <v>99.53</v>
      </c>
      <c r="K96" s="8">
        <v>48</v>
      </c>
      <c r="L96" s="8">
        <v>76.595435221256466</v>
      </c>
    </row>
    <row r="97" spans="1:12" x14ac:dyDescent="0.2">
      <c r="A97" t="s">
        <v>274</v>
      </c>
      <c r="B97" s="7">
        <v>38.409999999999997</v>
      </c>
      <c r="C97" s="6">
        <v>22</v>
      </c>
      <c r="D97" s="6">
        <v>0.52</v>
      </c>
      <c r="E97" s="7">
        <v>37.89</v>
      </c>
      <c r="F97" s="6">
        <v>0.32</v>
      </c>
      <c r="G97" s="7">
        <v>0.46</v>
      </c>
      <c r="H97" s="6">
        <v>99.59999999999998</v>
      </c>
      <c r="K97" s="8">
        <v>51</v>
      </c>
      <c r="L97" s="8">
        <v>74.987316968341247</v>
      </c>
    </row>
    <row r="98" spans="1:12" x14ac:dyDescent="0.2">
      <c r="A98" t="s">
        <v>275</v>
      </c>
      <c r="B98" s="7">
        <v>38.78</v>
      </c>
      <c r="C98" s="6">
        <v>20.98</v>
      </c>
      <c r="D98" s="6">
        <v>0.67</v>
      </c>
      <c r="E98" s="7">
        <v>38.44</v>
      </c>
      <c r="F98" s="6">
        <v>0.32</v>
      </c>
      <c r="G98" s="7">
        <v>0.37</v>
      </c>
      <c r="H98" s="6">
        <v>99.56</v>
      </c>
      <c r="K98" s="8">
        <v>54</v>
      </c>
      <c r="L98" s="8">
        <v>75.981126301569361</v>
      </c>
    </row>
    <row r="99" spans="1:12" x14ac:dyDescent="0.2">
      <c r="A99" t="s">
        <v>276</v>
      </c>
      <c r="B99" s="7">
        <v>38.83</v>
      </c>
      <c r="C99" s="6">
        <v>20.83</v>
      </c>
      <c r="D99" s="6">
        <v>0.65</v>
      </c>
      <c r="E99" s="7">
        <v>38.799999999999997</v>
      </c>
      <c r="F99" s="6">
        <v>0.11</v>
      </c>
      <c r="G99" s="7">
        <v>0.39</v>
      </c>
      <c r="H99" s="6">
        <v>99.61</v>
      </c>
      <c r="K99" s="8">
        <v>57</v>
      </c>
      <c r="L99" s="8">
        <v>76.293865527323206</v>
      </c>
    </row>
    <row r="100" spans="1:12" x14ac:dyDescent="0.2">
      <c r="A100" t="s">
        <v>277</v>
      </c>
      <c r="B100" s="7">
        <v>39.14</v>
      </c>
      <c r="C100" s="6">
        <v>20.63</v>
      </c>
      <c r="D100" s="6">
        <v>0.56000000000000005</v>
      </c>
      <c r="E100" s="7">
        <v>38.94</v>
      </c>
      <c r="F100" s="6">
        <v>0</v>
      </c>
      <c r="G100" s="7">
        <v>0.38</v>
      </c>
      <c r="H100" s="6">
        <v>99.649999999999991</v>
      </c>
      <c r="K100" s="8">
        <v>60</v>
      </c>
      <c r="L100" s="8">
        <v>76.6043263026137</v>
      </c>
    </row>
    <row r="101" spans="1:12" x14ac:dyDescent="0.2">
      <c r="A101" t="s">
        <v>278</v>
      </c>
      <c r="B101" s="7">
        <v>38.770000000000003</v>
      </c>
      <c r="C101" s="6">
        <v>20.88</v>
      </c>
      <c r="D101" s="6">
        <v>0.5</v>
      </c>
      <c r="E101" s="7">
        <v>38.85</v>
      </c>
      <c r="F101" s="6">
        <v>0.22</v>
      </c>
      <c r="G101" s="7">
        <v>0.45</v>
      </c>
      <c r="H101" s="6">
        <v>99.67</v>
      </c>
      <c r="K101" s="8">
        <v>63</v>
      </c>
      <c r="L101" s="8">
        <v>76.402974007454517</v>
      </c>
    </row>
    <row r="102" spans="1:12" x14ac:dyDescent="0.2">
      <c r="A102" t="s">
        <v>279</v>
      </c>
      <c r="B102" s="7">
        <v>39.11</v>
      </c>
      <c r="C102" s="6">
        <v>20.53</v>
      </c>
      <c r="D102" s="6">
        <v>0.56000000000000005</v>
      </c>
      <c r="E102" s="7">
        <v>38.65</v>
      </c>
      <c r="F102" s="6">
        <v>0.17</v>
      </c>
      <c r="G102" s="7">
        <v>0.53</v>
      </c>
      <c r="H102" s="6">
        <v>99.55</v>
      </c>
      <c r="K102" s="8">
        <v>66</v>
      </c>
      <c r="L102" s="8">
        <v>76.555068154110472</v>
      </c>
    </row>
    <row r="103" spans="1:12" x14ac:dyDescent="0.2">
      <c r="A103" t="s">
        <v>280</v>
      </c>
      <c r="B103" s="7">
        <v>39.11</v>
      </c>
      <c r="C103" s="6">
        <v>20.239999999999998</v>
      </c>
      <c r="D103" s="6">
        <v>0.56000000000000005</v>
      </c>
      <c r="E103" s="7">
        <v>38.979999999999997</v>
      </c>
      <c r="F103" s="6">
        <v>0.16</v>
      </c>
      <c r="G103" s="7">
        <v>0.48</v>
      </c>
      <c r="H103" s="6">
        <v>99.53</v>
      </c>
      <c r="K103" s="8">
        <v>69</v>
      </c>
      <c r="L103" s="8">
        <v>76.953708152321695</v>
      </c>
    </row>
    <row r="104" spans="1:12" x14ac:dyDescent="0.2">
      <c r="A104" t="s">
        <v>281</v>
      </c>
      <c r="B104" s="7">
        <v>38.6</v>
      </c>
      <c r="C104" s="6">
        <v>20.54</v>
      </c>
      <c r="D104" s="6">
        <v>0.6</v>
      </c>
      <c r="E104" s="7">
        <v>39.22</v>
      </c>
      <c r="F104" s="6">
        <v>0.2</v>
      </c>
      <c r="G104" s="7">
        <v>0.41</v>
      </c>
      <c r="H104" s="6">
        <v>99.569999999999979</v>
      </c>
      <c r="K104" s="8">
        <v>72</v>
      </c>
      <c r="L104" s="8">
        <v>76.774194500545761</v>
      </c>
    </row>
    <row r="105" spans="1:12" x14ac:dyDescent="0.2">
      <c r="A105" t="s">
        <v>282</v>
      </c>
      <c r="B105" s="7">
        <v>39.04</v>
      </c>
      <c r="C105" s="6">
        <v>20.32</v>
      </c>
      <c r="D105" s="6">
        <v>0.5</v>
      </c>
      <c r="E105" s="7">
        <v>39.1</v>
      </c>
      <c r="F105" s="6">
        <v>7.0000000000000007E-2</v>
      </c>
      <c r="G105" s="7">
        <v>0.45</v>
      </c>
      <c r="H105" s="6">
        <v>99.47999999999999</v>
      </c>
      <c r="K105" s="8">
        <v>75</v>
      </c>
      <c r="L105" s="8">
        <v>76.991815260023074</v>
      </c>
    </row>
    <row r="106" spans="1:12" x14ac:dyDescent="0.2">
      <c r="A106" t="s">
        <v>283</v>
      </c>
      <c r="B106" s="7">
        <v>38.94</v>
      </c>
      <c r="C106" s="6">
        <v>20.66</v>
      </c>
      <c r="D106" s="6">
        <v>0.61</v>
      </c>
      <c r="E106" s="7">
        <v>38.68</v>
      </c>
      <c r="F106" s="6">
        <v>0.28000000000000003</v>
      </c>
      <c r="G106" s="7">
        <v>0.47</v>
      </c>
      <c r="H106" s="6">
        <v>99.64</v>
      </c>
      <c r="K106" s="8">
        <v>78</v>
      </c>
      <c r="L106" s="8">
        <v>76.415683290118878</v>
      </c>
    </row>
    <row r="107" spans="1:12" x14ac:dyDescent="0.2">
      <c r="A107" t="s">
        <v>284</v>
      </c>
      <c r="B107" s="7">
        <v>38.83</v>
      </c>
      <c r="C107" s="6">
        <v>20.5</v>
      </c>
      <c r="D107" s="6">
        <v>0.48</v>
      </c>
      <c r="E107" s="7">
        <v>39.15</v>
      </c>
      <c r="F107" s="6">
        <v>0.31</v>
      </c>
      <c r="G107" s="7">
        <v>0.4</v>
      </c>
      <c r="H107" s="6">
        <v>99.67</v>
      </c>
      <c r="K107" s="8">
        <v>81</v>
      </c>
      <c r="L107" s="8">
        <v>76.878904403001783</v>
      </c>
    </row>
    <row r="108" spans="1:12" x14ac:dyDescent="0.2">
      <c r="A108" t="s">
        <v>285</v>
      </c>
      <c r="B108" s="7">
        <v>38.840000000000003</v>
      </c>
      <c r="C108" s="6">
        <v>20.77</v>
      </c>
      <c r="D108" s="6">
        <v>0.49</v>
      </c>
      <c r="E108" s="7">
        <v>38.950000000000003</v>
      </c>
      <c r="F108" s="6">
        <v>0.09</v>
      </c>
      <c r="G108" s="7">
        <v>0.43</v>
      </c>
      <c r="H108" s="6">
        <v>99.570000000000007</v>
      </c>
      <c r="K108" s="8">
        <v>84</v>
      </c>
      <c r="L108" s="8">
        <v>76.550554158588</v>
      </c>
    </row>
    <row r="109" spans="1:12" x14ac:dyDescent="0.2">
      <c r="A109" t="s">
        <v>286</v>
      </c>
      <c r="B109" s="7">
        <v>38.83</v>
      </c>
      <c r="C109" s="6">
        <v>20.58</v>
      </c>
      <c r="D109" s="6">
        <v>0.61</v>
      </c>
      <c r="E109" s="7">
        <v>38.950000000000003</v>
      </c>
      <c r="F109" s="6">
        <v>0.27</v>
      </c>
      <c r="G109" s="7">
        <v>0.43</v>
      </c>
      <c r="H109" s="6">
        <v>99.67</v>
      </c>
      <c r="K109" s="8">
        <v>87</v>
      </c>
      <c r="L109" s="8">
        <v>76.60838625250372</v>
      </c>
    </row>
    <row r="110" spans="1:12" x14ac:dyDescent="0.2">
      <c r="A110" t="s">
        <v>287</v>
      </c>
      <c r="B110" s="7">
        <v>38.96</v>
      </c>
      <c r="C110" s="6">
        <v>20.71</v>
      </c>
      <c r="D110" s="6">
        <v>0.66</v>
      </c>
      <c r="E110" s="7">
        <v>38.72</v>
      </c>
      <c r="F110" s="6">
        <v>0.23</v>
      </c>
      <c r="G110" s="7">
        <v>0.37</v>
      </c>
      <c r="H110" s="6">
        <v>99.65000000000002</v>
      </c>
      <c r="K110" s="8">
        <v>90</v>
      </c>
      <c r="L110" s="8">
        <v>76.349205361301557</v>
      </c>
    </row>
    <row r="111" spans="1:12" x14ac:dyDescent="0.2">
      <c r="A111" t="s">
        <v>288</v>
      </c>
      <c r="B111" s="7">
        <v>39.06</v>
      </c>
      <c r="C111" s="6">
        <v>20.32</v>
      </c>
      <c r="D111" s="6">
        <v>0.51</v>
      </c>
      <c r="E111" s="7">
        <v>38.94</v>
      </c>
      <c r="F111" s="6">
        <v>0.25</v>
      </c>
      <c r="G111" s="7">
        <v>0.41</v>
      </c>
      <c r="H111" s="6">
        <v>99.490000000000009</v>
      </c>
      <c r="K111" s="8">
        <v>93</v>
      </c>
      <c r="L111" s="8">
        <v>76.910464648370862</v>
      </c>
    </row>
    <row r="112" spans="1:12" x14ac:dyDescent="0.2">
      <c r="A112" t="s">
        <v>289</v>
      </c>
      <c r="B112" s="7">
        <v>39.1</v>
      </c>
      <c r="C112" s="6">
        <v>20.350000000000001</v>
      </c>
      <c r="D112" s="6">
        <v>0.63</v>
      </c>
      <c r="E112" s="7">
        <v>38.9</v>
      </c>
      <c r="F112" s="6">
        <v>0.26</v>
      </c>
      <c r="G112" s="7">
        <v>0.4</v>
      </c>
      <c r="H112" s="6">
        <v>99.64</v>
      </c>
      <c r="K112" s="8">
        <v>96</v>
      </c>
      <c r="L112" s="8">
        <v>76.763203505609823</v>
      </c>
    </row>
    <row r="113" spans="1:12" x14ac:dyDescent="0.2">
      <c r="A113" t="s">
        <v>290</v>
      </c>
      <c r="B113" s="7">
        <v>39.14</v>
      </c>
      <c r="C113" s="6">
        <v>20.190000000000001</v>
      </c>
      <c r="D113" s="6">
        <v>0.63</v>
      </c>
      <c r="E113" s="7">
        <v>38.909999999999997</v>
      </c>
      <c r="F113" s="6">
        <v>0.19</v>
      </c>
      <c r="G113" s="7">
        <v>0.47</v>
      </c>
      <c r="H113" s="6">
        <v>99.529999999999987</v>
      </c>
      <c r="K113" s="8">
        <v>99</v>
      </c>
      <c r="L113" s="8">
        <v>76.903991085806624</v>
      </c>
    </row>
    <row r="114" spans="1:12" x14ac:dyDescent="0.2">
      <c r="A114" t="s">
        <v>291</v>
      </c>
      <c r="B114" s="7">
        <v>39</v>
      </c>
      <c r="C114" s="6">
        <v>20.329999999999998</v>
      </c>
      <c r="D114" s="6">
        <v>0.6</v>
      </c>
      <c r="E114" s="7">
        <v>39.049999999999997</v>
      </c>
      <c r="F114" s="6">
        <v>0.14000000000000001</v>
      </c>
      <c r="G114" s="7">
        <v>0.4</v>
      </c>
      <c r="H114" s="6">
        <v>99.52</v>
      </c>
      <c r="K114" s="8">
        <v>102</v>
      </c>
      <c r="L114" s="8">
        <v>76.874538089240417</v>
      </c>
    </row>
    <row r="115" spans="1:12" x14ac:dyDescent="0.2">
      <c r="A115" t="s">
        <v>292</v>
      </c>
      <c r="B115" s="7">
        <v>38.71</v>
      </c>
      <c r="C115" s="6">
        <v>20.45</v>
      </c>
      <c r="D115" s="6">
        <v>0.54</v>
      </c>
      <c r="E115" s="7">
        <v>39.18</v>
      </c>
      <c r="F115" s="6">
        <v>0.18</v>
      </c>
      <c r="G115" s="7">
        <v>0.38</v>
      </c>
      <c r="H115" s="6">
        <v>99.440000000000012</v>
      </c>
      <c r="K115" s="8">
        <v>105</v>
      </c>
      <c r="L115" s="8">
        <v>76.883400897333871</v>
      </c>
    </row>
    <row r="116" spans="1:12" x14ac:dyDescent="0.2">
      <c r="A116" t="s">
        <v>293</v>
      </c>
      <c r="B116" s="7">
        <v>39.04</v>
      </c>
      <c r="C116" s="6">
        <v>20.07</v>
      </c>
      <c r="D116" s="6">
        <v>0.61</v>
      </c>
      <c r="E116" s="7">
        <v>39</v>
      </c>
      <c r="F116" s="6">
        <v>0.32</v>
      </c>
      <c r="G116" s="7">
        <v>0.44</v>
      </c>
      <c r="H116" s="6">
        <v>99.47999999999999</v>
      </c>
      <c r="K116" s="8">
        <v>108</v>
      </c>
      <c r="L116" s="8">
        <v>77.064646318885977</v>
      </c>
    </row>
    <row r="117" spans="1:12" x14ac:dyDescent="0.2">
      <c r="A117" t="s">
        <v>294</v>
      </c>
      <c r="B117" s="7">
        <v>38.64</v>
      </c>
      <c r="C117" s="6">
        <v>19.97</v>
      </c>
      <c r="D117" s="6">
        <v>0.53</v>
      </c>
      <c r="E117" s="7">
        <v>39.72</v>
      </c>
      <c r="F117" s="6">
        <v>0.17</v>
      </c>
      <c r="G117" s="7">
        <v>0.39</v>
      </c>
      <c r="H117" s="6">
        <v>99.42</v>
      </c>
      <c r="K117" s="8">
        <v>111</v>
      </c>
      <c r="L117" s="8">
        <v>77.539810654285617</v>
      </c>
    </row>
    <row r="118" spans="1:12" x14ac:dyDescent="0.2">
      <c r="A118" t="s">
        <v>295</v>
      </c>
      <c r="B118" s="7">
        <v>39.159999999999997</v>
      </c>
      <c r="C118" s="6">
        <v>20.010000000000002</v>
      </c>
      <c r="D118" s="6">
        <v>0.42</v>
      </c>
      <c r="E118" s="7">
        <v>39.340000000000003</v>
      </c>
      <c r="F118" s="6">
        <v>0.21</v>
      </c>
      <c r="G118" s="7">
        <v>0.38</v>
      </c>
      <c r="H118" s="6">
        <v>99.52</v>
      </c>
      <c r="K118" s="8">
        <v>114</v>
      </c>
      <c r="L118" s="8">
        <v>77.432965342097773</v>
      </c>
    </row>
    <row r="119" spans="1:12" x14ac:dyDescent="0.2">
      <c r="A119" t="s">
        <v>296</v>
      </c>
      <c r="B119" s="7">
        <v>38.950000000000003</v>
      </c>
      <c r="C119" s="6">
        <v>19.899999999999999</v>
      </c>
      <c r="D119" s="6">
        <v>0.5</v>
      </c>
      <c r="E119" s="7">
        <v>39.51</v>
      </c>
      <c r="F119" s="6">
        <v>0.13</v>
      </c>
      <c r="G119" s="7">
        <v>0.41</v>
      </c>
      <c r="H119" s="6">
        <v>99.4</v>
      </c>
      <c r="K119" s="8">
        <v>117</v>
      </c>
      <c r="L119" s="8">
        <v>77.532951047263538</v>
      </c>
    </row>
    <row r="120" spans="1:12" x14ac:dyDescent="0.2">
      <c r="A120" t="s">
        <v>297</v>
      </c>
      <c r="B120" s="7">
        <v>38.86</v>
      </c>
      <c r="C120" s="6">
        <v>20.25</v>
      </c>
      <c r="D120" s="6">
        <v>0.55000000000000004</v>
      </c>
      <c r="E120" s="7">
        <v>39.24</v>
      </c>
      <c r="F120" s="6">
        <v>0.22</v>
      </c>
      <c r="G120" s="7">
        <v>0.45</v>
      </c>
      <c r="H120" s="6">
        <v>99.57</v>
      </c>
      <c r="K120" s="8">
        <v>120</v>
      </c>
      <c r="L120" s="8">
        <v>77.071506732548897</v>
      </c>
    </row>
    <row r="123" spans="1:12" x14ac:dyDescent="0.2">
      <c r="A123" s="3" t="s">
        <v>546</v>
      </c>
      <c r="B123" s="7" t="s">
        <v>0</v>
      </c>
      <c r="C123" s="6" t="s">
        <v>1</v>
      </c>
      <c r="D123" s="6" t="s">
        <v>2</v>
      </c>
      <c r="E123" s="7" t="s">
        <v>3</v>
      </c>
      <c r="F123" s="6" t="s">
        <v>1529</v>
      </c>
      <c r="G123" s="7" t="s">
        <v>4</v>
      </c>
      <c r="H123" s="6" t="s">
        <v>5</v>
      </c>
      <c r="K123" s="4" t="s">
        <v>6</v>
      </c>
      <c r="L123" s="4" t="s">
        <v>7</v>
      </c>
    </row>
    <row r="124" spans="1:12" x14ac:dyDescent="0.2">
      <c r="A124" t="s">
        <v>318</v>
      </c>
      <c r="B124" s="7">
        <v>38.75</v>
      </c>
      <c r="C124" s="6">
        <v>20.5</v>
      </c>
      <c r="D124" s="6">
        <v>0.54</v>
      </c>
      <c r="E124" s="7">
        <v>39.15</v>
      </c>
      <c r="F124" s="6">
        <v>0.26</v>
      </c>
      <c r="G124" s="7">
        <v>0.43</v>
      </c>
      <c r="H124" s="6">
        <v>99.630000000000024</v>
      </c>
      <c r="K124" s="8">
        <v>0</v>
      </c>
      <c r="L124" s="8">
        <v>76.827467698627743</v>
      </c>
    </row>
    <row r="125" spans="1:12" x14ac:dyDescent="0.2">
      <c r="A125" t="s">
        <v>319</v>
      </c>
      <c r="B125" s="7">
        <v>38.89</v>
      </c>
      <c r="C125" s="6">
        <v>20.83</v>
      </c>
      <c r="D125" s="6">
        <v>0.55000000000000004</v>
      </c>
      <c r="E125" s="7">
        <v>38.65</v>
      </c>
      <c r="F125" s="6">
        <v>0.24</v>
      </c>
      <c r="G125" s="7">
        <v>0.44</v>
      </c>
      <c r="H125" s="6">
        <v>99.59999999999998</v>
      </c>
      <c r="K125" s="8">
        <v>3.3</v>
      </c>
      <c r="L125" s="8">
        <v>76.309253420086549</v>
      </c>
    </row>
    <row r="126" spans="1:12" x14ac:dyDescent="0.2">
      <c r="A126" t="s">
        <v>320</v>
      </c>
      <c r="B126" s="7">
        <v>38.82</v>
      </c>
      <c r="C126" s="6">
        <v>20.83</v>
      </c>
      <c r="D126" s="6">
        <v>0.65</v>
      </c>
      <c r="E126" s="7">
        <v>38.67</v>
      </c>
      <c r="F126" s="6">
        <v>0.16</v>
      </c>
      <c r="G126" s="7">
        <v>0.51</v>
      </c>
      <c r="H126" s="6">
        <v>99.640000000000015</v>
      </c>
      <c r="K126" s="8">
        <v>6.6</v>
      </c>
      <c r="L126" s="8">
        <v>76.233111709978829</v>
      </c>
    </row>
    <row r="127" spans="1:12" x14ac:dyDescent="0.2">
      <c r="A127" t="s">
        <v>321</v>
      </c>
      <c r="B127" s="7">
        <v>38.58</v>
      </c>
      <c r="C127" s="6">
        <v>20.8</v>
      </c>
      <c r="D127" s="6">
        <v>0.5</v>
      </c>
      <c r="E127" s="7">
        <v>39.1</v>
      </c>
      <c r="F127" s="6">
        <v>0.18</v>
      </c>
      <c r="G127" s="7">
        <v>0.4</v>
      </c>
      <c r="H127" s="6">
        <v>99.560000000000016</v>
      </c>
      <c r="K127" s="8">
        <v>9.9</v>
      </c>
      <c r="L127" s="8">
        <v>76.585692913646454</v>
      </c>
    </row>
    <row r="128" spans="1:12" x14ac:dyDescent="0.2">
      <c r="A128" t="s">
        <v>322</v>
      </c>
      <c r="B128" s="7">
        <v>38.840000000000003</v>
      </c>
      <c r="C128" s="6">
        <v>20.75</v>
      </c>
      <c r="D128" s="6">
        <v>0.57999999999999996</v>
      </c>
      <c r="E128" s="7">
        <v>38.81</v>
      </c>
      <c r="F128" s="6">
        <v>0.27</v>
      </c>
      <c r="G128" s="7">
        <v>0.43</v>
      </c>
      <c r="H128" s="6">
        <v>99.68</v>
      </c>
      <c r="K128" s="8">
        <v>13.2</v>
      </c>
      <c r="L128" s="8">
        <v>76.425727719196118</v>
      </c>
    </row>
    <row r="129" spans="1:12" x14ac:dyDescent="0.2">
      <c r="A129" t="s">
        <v>323</v>
      </c>
      <c r="B129" s="7">
        <v>38.57</v>
      </c>
      <c r="C129" s="6">
        <v>21.04</v>
      </c>
      <c r="D129" s="6">
        <v>0.61</v>
      </c>
      <c r="E129" s="7">
        <v>38.729999999999997</v>
      </c>
      <c r="F129" s="6">
        <v>0.23</v>
      </c>
      <c r="G129" s="7">
        <v>0.39</v>
      </c>
      <c r="H129" s="6">
        <v>99.570000000000007</v>
      </c>
      <c r="K129" s="8">
        <v>16.5</v>
      </c>
      <c r="L129" s="8">
        <v>76.118667576877769</v>
      </c>
    </row>
    <row r="130" spans="1:12" x14ac:dyDescent="0.2">
      <c r="A130" t="s">
        <v>324</v>
      </c>
      <c r="B130" s="7">
        <v>38.869999999999997</v>
      </c>
      <c r="C130" s="6">
        <v>20.8</v>
      </c>
      <c r="D130" s="6">
        <v>0.59</v>
      </c>
      <c r="E130" s="7">
        <v>38.86</v>
      </c>
      <c r="F130" s="6">
        <v>0.14000000000000001</v>
      </c>
      <c r="G130" s="7">
        <v>0.38</v>
      </c>
      <c r="H130" s="6">
        <v>99.639999999999986</v>
      </c>
      <c r="K130" s="8">
        <v>19.8</v>
      </c>
      <c r="L130" s="8">
        <v>76.398213901707535</v>
      </c>
    </row>
    <row r="131" spans="1:12" x14ac:dyDescent="0.2">
      <c r="A131" t="s">
        <v>325</v>
      </c>
      <c r="B131" s="7">
        <v>38.44</v>
      </c>
      <c r="C131" s="6">
        <v>21.26</v>
      </c>
      <c r="D131" s="6">
        <v>0.65</v>
      </c>
      <c r="E131" s="7">
        <v>38.56</v>
      </c>
      <c r="F131" s="6">
        <v>0.18</v>
      </c>
      <c r="G131" s="7">
        <v>0.46</v>
      </c>
      <c r="H131" s="6">
        <v>99.550000000000011</v>
      </c>
      <c r="K131" s="8">
        <v>23.1</v>
      </c>
      <c r="L131" s="8">
        <v>75.820080006407821</v>
      </c>
    </row>
    <row r="132" spans="1:12" x14ac:dyDescent="0.2">
      <c r="A132" t="s">
        <v>326</v>
      </c>
      <c r="B132" s="7">
        <v>38.99</v>
      </c>
      <c r="C132" s="6">
        <v>20.85</v>
      </c>
      <c r="D132" s="6">
        <v>0.52</v>
      </c>
      <c r="E132" s="7">
        <v>38.700000000000003</v>
      </c>
      <c r="F132" s="6">
        <v>0.21</v>
      </c>
      <c r="G132" s="7">
        <v>0.4</v>
      </c>
      <c r="H132" s="6">
        <v>99.67</v>
      </c>
      <c r="K132" s="8">
        <v>26.4</v>
      </c>
      <c r="L132" s="8">
        <v>76.341390333147359</v>
      </c>
    </row>
    <row r="133" spans="1:12" x14ac:dyDescent="0.2">
      <c r="A133" t="s">
        <v>327</v>
      </c>
      <c r="B133" s="7">
        <v>38.82</v>
      </c>
      <c r="C133" s="6">
        <v>20.87</v>
      </c>
      <c r="D133" s="6">
        <v>0.48</v>
      </c>
      <c r="E133" s="7">
        <v>38.799999999999997</v>
      </c>
      <c r="F133" s="6">
        <v>0.15</v>
      </c>
      <c r="G133" s="7">
        <v>0.42</v>
      </c>
      <c r="H133" s="6">
        <v>99.54000000000002</v>
      </c>
      <c r="K133" s="8">
        <v>29.7</v>
      </c>
      <c r="L133" s="8">
        <v>76.405280089117298</v>
      </c>
    </row>
    <row r="134" spans="1:12" x14ac:dyDescent="0.2">
      <c r="A134" t="s">
        <v>328</v>
      </c>
      <c r="B134" s="7">
        <v>38.92</v>
      </c>
      <c r="C134" s="6">
        <v>20.66</v>
      </c>
      <c r="D134" s="6">
        <v>0.59</v>
      </c>
      <c r="E134" s="7">
        <v>38.81</v>
      </c>
      <c r="F134" s="6">
        <v>0.1</v>
      </c>
      <c r="G134" s="7">
        <v>0.4</v>
      </c>
      <c r="H134" s="6">
        <v>99.48</v>
      </c>
      <c r="K134" s="8">
        <v>33</v>
      </c>
      <c r="L134" s="8">
        <v>76.493229142179047</v>
      </c>
    </row>
    <row r="135" spans="1:12" x14ac:dyDescent="0.2">
      <c r="A135" t="s">
        <v>609</v>
      </c>
      <c r="B135" s="7">
        <v>38.46</v>
      </c>
      <c r="C135" s="6">
        <v>20.78</v>
      </c>
      <c r="D135" s="6">
        <v>0.54</v>
      </c>
      <c r="E135" s="7">
        <v>39.26</v>
      </c>
      <c r="F135" s="6">
        <v>0.27</v>
      </c>
      <c r="G135" s="7">
        <v>0.41</v>
      </c>
      <c r="H135" s="6">
        <v>99.72</v>
      </c>
      <c r="K135" s="8">
        <v>36.299999999999997</v>
      </c>
      <c r="L135" s="8">
        <v>76.641620208477974</v>
      </c>
    </row>
    <row r="136" spans="1:12" x14ac:dyDescent="0.2">
      <c r="A136" t="s">
        <v>329</v>
      </c>
      <c r="B136" s="7">
        <v>38.619999999999997</v>
      </c>
      <c r="C136" s="6">
        <v>20.96</v>
      </c>
      <c r="D136" s="6">
        <v>0.61</v>
      </c>
      <c r="E136" s="7">
        <v>38.770000000000003</v>
      </c>
      <c r="F136" s="6">
        <v>0.34</v>
      </c>
      <c r="G136" s="7">
        <v>0.34</v>
      </c>
      <c r="H136" s="6">
        <v>99.640000000000015</v>
      </c>
      <c r="K136" s="8">
        <v>39.6</v>
      </c>
      <c r="L136" s="8">
        <v>76.204596816482024</v>
      </c>
    </row>
    <row r="137" spans="1:12" x14ac:dyDescent="0.2">
      <c r="A137" t="s">
        <v>330</v>
      </c>
      <c r="B137" s="7">
        <v>38.770000000000003</v>
      </c>
      <c r="C137" s="6">
        <v>20.58</v>
      </c>
      <c r="D137" s="6">
        <v>0.57999999999999996</v>
      </c>
      <c r="E137" s="7">
        <v>39.01</v>
      </c>
      <c r="F137" s="6">
        <v>0.25</v>
      </c>
      <c r="G137" s="7">
        <v>0.39</v>
      </c>
      <c r="H137" s="6">
        <v>99.58</v>
      </c>
      <c r="K137" s="8">
        <v>42.9</v>
      </c>
      <c r="L137" s="8">
        <v>76.661631788893601</v>
      </c>
    </row>
    <row r="138" spans="1:12" x14ac:dyDescent="0.2">
      <c r="A138" t="s">
        <v>331</v>
      </c>
      <c r="B138" s="7">
        <v>38.659999999999997</v>
      </c>
      <c r="C138" s="6">
        <v>20.32</v>
      </c>
      <c r="D138" s="6">
        <v>0.63</v>
      </c>
      <c r="E138" s="7">
        <v>39.159999999999997</v>
      </c>
      <c r="F138" s="6">
        <v>0.27</v>
      </c>
      <c r="G138" s="7">
        <v>0.42</v>
      </c>
      <c r="H138" s="6">
        <v>99.46</v>
      </c>
      <c r="K138" s="8">
        <v>46.2</v>
      </c>
      <c r="L138" s="8">
        <v>76.907229829070914</v>
      </c>
    </row>
    <row r="139" spans="1:12" x14ac:dyDescent="0.2">
      <c r="A139" t="s">
        <v>332</v>
      </c>
      <c r="B139" s="7">
        <v>38.549999999999997</v>
      </c>
      <c r="C139" s="6">
        <v>21.03</v>
      </c>
      <c r="D139" s="6">
        <v>0.56999999999999995</v>
      </c>
      <c r="E139" s="7">
        <v>38.83</v>
      </c>
      <c r="F139" s="6">
        <v>0.17</v>
      </c>
      <c r="G139" s="7">
        <v>0.41</v>
      </c>
      <c r="H139" s="6">
        <v>99.559999999999988</v>
      </c>
      <c r="K139" s="8">
        <v>49.5</v>
      </c>
      <c r="L139" s="8">
        <v>76.207874461067561</v>
      </c>
    </row>
    <row r="140" spans="1:12" x14ac:dyDescent="0.2">
      <c r="A140" t="s">
        <v>333</v>
      </c>
      <c r="B140" s="7">
        <v>39.1</v>
      </c>
      <c r="C140" s="6">
        <v>20.55</v>
      </c>
      <c r="D140" s="6">
        <v>0.5</v>
      </c>
      <c r="E140" s="7">
        <v>39.03</v>
      </c>
      <c r="F140" s="6">
        <v>0.18</v>
      </c>
      <c r="G140" s="7">
        <v>0.38</v>
      </c>
      <c r="H140" s="6">
        <v>99.74</v>
      </c>
      <c r="K140" s="8">
        <v>52.8</v>
      </c>
      <c r="L140" s="8">
        <v>76.764733239994925</v>
      </c>
    </row>
    <row r="141" spans="1:12" x14ac:dyDescent="0.2">
      <c r="A141" t="s">
        <v>334</v>
      </c>
      <c r="B141" s="7">
        <v>38.6</v>
      </c>
      <c r="C141" s="6">
        <v>20.68</v>
      </c>
      <c r="D141" s="6">
        <v>0.69</v>
      </c>
      <c r="E141" s="7">
        <v>38.9</v>
      </c>
      <c r="F141" s="6">
        <v>0.3</v>
      </c>
      <c r="G141" s="7">
        <v>0.38</v>
      </c>
      <c r="H141" s="6">
        <v>99.55</v>
      </c>
      <c r="K141" s="8">
        <v>56.1</v>
      </c>
      <c r="L141" s="8">
        <v>76.43252813509072</v>
      </c>
    </row>
    <row r="142" spans="1:12" x14ac:dyDescent="0.2">
      <c r="A142" t="s">
        <v>335</v>
      </c>
      <c r="B142" s="7">
        <v>38.75</v>
      </c>
      <c r="C142" s="6">
        <v>20.7</v>
      </c>
      <c r="D142" s="6">
        <v>0.56999999999999995</v>
      </c>
      <c r="E142" s="7">
        <v>38.880000000000003</v>
      </c>
      <c r="F142" s="6">
        <v>0.24</v>
      </c>
      <c r="G142" s="7">
        <v>0.41</v>
      </c>
      <c r="H142" s="6">
        <v>99.549999999999983</v>
      </c>
      <c r="K142" s="8">
        <v>59.4</v>
      </c>
      <c r="L142" s="8">
        <v>76.508935215297711</v>
      </c>
    </row>
    <row r="143" spans="1:12" x14ac:dyDescent="0.2">
      <c r="A143" t="s">
        <v>336</v>
      </c>
      <c r="B143" s="7">
        <v>38.81</v>
      </c>
      <c r="C143" s="6">
        <v>20.57</v>
      </c>
      <c r="D143" s="6">
        <v>0.54</v>
      </c>
      <c r="E143" s="7">
        <v>39.15</v>
      </c>
      <c r="F143" s="6">
        <v>0.12</v>
      </c>
      <c r="G143" s="7">
        <v>0.41</v>
      </c>
      <c r="H143" s="6">
        <v>99.600000000000023</v>
      </c>
      <c r="K143" s="8">
        <v>62.7</v>
      </c>
      <c r="L143" s="8">
        <v>76.768302689969843</v>
      </c>
    </row>
    <row r="144" spans="1:12" x14ac:dyDescent="0.2">
      <c r="A144" t="s">
        <v>337</v>
      </c>
      <c r="B144" s="7">
        <v>39.28</v>
      </c>
      <c r="C144" s="6">
        <v>19.54</v>
      </c>
      <c r="D144" s="6">
        <v>0.54</v>
      </c>
      <c r="E144" s="7">
        <v>39.47</v>
      </c>
      <c r="F144" s="6">
        <v>0.25</v>
      </c>
      <c r="G144" s="7">
        <v>0.36</v>
      </c>
      <c r="H144" s="6">
        <v>99.44</v>
      </c>
      <c r="K144" s="8">
        <v>66</v>
      </c>
      <c r="L144" s="8">
        <v>77.789139512405242</v>
      </c>
    </row>
    <row r="145" spans="1:12" x14ac:dyDescent="0.2">
      <c r="A145" t="s">
        <v>338</v>
      </c>
      <c r="B145" s="7">
        <v>38.71</v>
      </c>
      <c r="C145" s="6">
        <v>20.64</v>
      </c>
      <c r="D145" s="6">
        <v>0.53</v>
      </c>
      <c r="E145" s="7">
        <v>39.29</v>
      </c>
      <c r="F145" s="6">
        <v>0.1</v>
      </c>
      <c r="G145" s="7">
        <v>0.4</v>
      </c>
      <c r="H145" s="6">
        <v>99.67</v>
      </c>
      <c r="K145" s="8">
        <v>69.3</v>
      </c>
      <c r="L145" s="8">
        <v>76.781468562293142</v>
      </c>
    </row>
    <row r="146" spans="1:12" x14ac:dyDescent="0.2">
      <c r="A146" t="s">
        <v>339</v>
      </c>
      <c r="B146" s="7">
        <v>38.92</v>
      </c>
      <c r="C146" s="6">
        <v>20.59</v>
      </c>
      <c r="D146" s="6">
        <v>0.56000000000000005</v>
      </c>
      <c r="E146" s="7">
        <v>38.880000000000003</v>
      </c>
      <c r="F146" s="6">
        <v>0.2</v>
      </c>
      <c r="G146" s="7">
        <v>0.43</v>
      </c>
      <c r="H146" s="6">
        <v>99.580000000000027</v>
      </c>
      <c r="K146" s="8">
        <v>72.599999999999994</v>
      </c>
      <c r="L146" s="8">
        <v>76.610541223698306</v>
      </c>
    </row>
    <row r="147" spans="1:12" x14ac:dyDescent="0.2">
      <c r="A147" t="s">
        <v>610</v>
      </c>
      <c r="B147" s="7">
        <v>38.79</v>
      </c>
      <c r="C147" s="6">
        <v>20.81</v>
      </c>
      <c r="D147" s="6">
        <v>0.61</v>
      </c>
      <c r="E147" s="7">
        <v>38.79</v>
      </c>
      <c r="F147" s="6">
        <v>0.27</v>
      </c>
      <c r="G147" s="7">
        <v>0.38</v>
      </c>
      <c r="H147" s="6">
        <v>99.649999999999991</v>
      </c>
      <c r="K147" s="8">
        <v>75.900000000000006</v>
      </c>
      <c r="L147" s="8">
        <v>76.340176423862033</v>
      </c>
    </row>
    <row r="148" spans="1:12" x14ac:dyDescent="0.2">
      <c r="A148" t="s">
        <v>611</v>
      </c>
      <c r="B148" s="7">
        <v>38.770000000000003</v>
      </c>
      <c r="C148" s="6">
        <v>20.75</v>
      </c>
      <c r="D148" s="6">
        <v>0.5</v>
      </c>
      <c r="E148" s="7">
        <v>38.97</v>
      </c>
      <c r="F148" s="6">
        <v>0.14000000000000001</v>
      </c>
      <c r="G148" s="7">
        <v>0.42</v>
      </c>
      <c r="H148" s="6">
        <v>99.550000000000011</v>
      </c>
      <c r="K148" s="8">
        <v>79.2</v>
      </c>
      <c r="L148" s="8">
        <v>76.568099216354355</v>
      </c>
    </row>
    <row r="149" spans="1:12" x14ac:dyDescent="0.2">
      <c r="A149" t="s">
        <v>612</v>
      </c>
      <c r="B149" s="7">
        <v>40.15</v>
      </c>
      <c r="C149" s="6">
        <v>19.03</v>
      </c>
      <c r="D149" s="6">
        <v>0.4</v>
      </c>
      <c r="E149" s="7">
        <v>39.42</v>
      </c>
      <c r="F149" s="6">
        <v>0.11</v>
      </c>
      <c r="G149" s="7">
        <v>0.41</v>
      </c>
      <c r="H149" s="6">
        <v>99.52</v>
      </c>
      <c r="K149" s="8">
        <v>82.5</v>
      </c>
      <c r="L149" s="8">
        <v>78.332339131862767</v>
      </c>
    </row>
    <row r="150" spans="1:12" x14ac:dyDescent="0.2">
      <c r="A150" t="s">
        <v>340</v>
      </c>
      <c r="B150" s="7">
        <v>39</v>
      </c>
      <c r="C150" s="6">
        <v>20.32</v>
      </c>
      <c r="D150" s="6">
        <v>0.48</v>
      </c>
      <c r="E150" s="7">
        <v>39.08</v>
      </c>
      <c r="F150" s="6">
        <v>0.13</v>
      </c>
      <c r="G150" s="7">
        <v>0.38</v>
      </c>
      <c r="H150" s="6">
        <v>99.389999999999986</v>
      </c>
      <c r="K150" s="8">
        <v>85.8</v>
      </c>
      <c r="L150" s="8">
        <v>76.999988709320561</v>
      </c>
    </row>
    <row r="151" spans="1:12" x14ac:dyDescent="0.2">
      <c r="A151" t="s">
        <v>341</v>
      </c>
      <c r="B151" s="7">
        <v>38.729999999999997</v>
      </c>
      <c r="C151" s="6">
        <v>20.54</v>
      </c>
      <c r="D151" s="6">
        <v>0.56000000000000005</v>
      </c>
      <c r="E151" s="7">
        <v>39.159999999999997</v>
      </c>
      <c r="F151" s="6">
        <v>0.26</v>
      </c>
      <c r="G151" s="7">
        <v>0.39</v>
      </c>
      <c r="H151" s="6">
        <v>99.64</v>
      </c>
      <c r="K151" s="8">
        <v>89.1</v>
      </c>
      <c r="L151" s="8">
        <v>76.781086190215291</v>
      </c>
    </row>
    <row r="152" spans="1:12" x14ac:dyDescent="0.2">
      <c r="A152" t="s">
        <v>342</v>
      </c>
      <c r="B152" s="7">
        <v>38.78</v>
      </c>
      <c r="C152" s="6">
        <v>20.53</v>
      </c>
      <c r="D152" s="6">
        <v>0.54</v>
      </c>
      <c r="E152" s="7">
        <v>39.049999999999997</v>
      </c>
      <c r="F152" s="6">
        <v>0.15</v>
      </c>
      <c r="G152" s="7">
        <v>0.39</v>
      </c>
      <c r="H152" s="6">
        <v>99.440000000000012</v>
      </c>
      <c r="K152" s="8">
        <v>92.4</v>
      </c>
      <c r="L152" s="8">
        <v>76.756502416578272</v>
      </c>
    </row>
    <row r="153" spans="1:12" x14ac:dyDescent="0.2">
      <c r="A153" t="s">
        <v>343</v>
      </c>
      <c r="B153" s="7">
        <v>39.01</v>
      </c>
      <c r="C153" s="6">
        <v>20.399999999999999</v>
      </c>
      <c r="D153" s="6">
        <v>0.56999999999999995</v>
      </c>
      <c r="E153" s="7">
        <v>39.22</v>
      </c>
      <c r="F153" s="6">
        <v>0.09</v>
      </c>
      <c r="G153" s="7">
        <v>0.35</v>
      </c>
      <c r="H153" s="6">
        <v>99.639999999999986</v>
      </c>
      <c r="K153" s="8">
        <v>95.7</v>
      </c>
      <c r="L153" s="8">
        <v>76.918129524481188</v>
      </c>
    </row>
    <row r="154" spans="1:12" x14ac:dyDescent="0.2">
      <c r="A154" t="s">
        <v>344</v>
      </c>
      <c r="B154" s="7">
        <v>38.479999999999997</v>
      </c>
      <c r="C154" s="6">
        <v>21.95</v>
      </c>
      <c r="D154" s="6">
        <v>0.71</v>
      </c>
      <c r="E154" s="7">
        <v>37.89</v>
      </c>
      <c r="F154" s="6">
        <v>0.1</v>
      </c>
      <c r="G154" s="7">
        <v>0.5</v>
      </c>
      <c r="H154" s="6">
        <v>99.63</v>
      </c>
      <c r="K154" s="8">
        <v>99</v>
      </c>
      <c r="L154" s="8">
        <v>74.868909071874498</v>
      </c>
    </row>
    <row r="155" spans="1:12" x14ac:dyDescent="0.2">
      <c r="A155" t="s">
        <v>345</v>
      </c>
      <c r="B155" s="7">
        <v>39.21</v>
      </c>
      <c r="C155" s="6">
        <v>20.57</v>
      </c>
      <c r="D155" s="6">
        <v>0.48</v>
      </c>
      <c r="E155" s="7">
        <v>38.81</v>
      </c>
      <c r="F155" s="6">
        <v>0.15</v>
      </c>
      <c r="G155" s="7">
        <v>0.36</v>
      </c>
      <c r="H155" s="6">
        <v>99.580000000000013</v>
      </c>
      <c r="K155" s="8">
        <v>102.3</v>
      </c>
      <c r="L155" s="8">
        <v>76.663975305452539</v>
      </c>
    </row>
    <row r="156" spans="1:12" x14ac:dyDescent="0.2">
      <c r="A156" t="s">
        <v>346</v>
      </c>
      <c r="B156" s="7">
        <v>38.909999999999997</v>
      </c>
      <c r="C156" s="6">
        <v>20.46</v>
      </c>
      <c r="D156" s="6">
        <v>0.64</v>
      </c>
      <c r="E156" s="7">
        <v>38.9</v>
      </c>
      <c r="F156" s="6">
        <v>0.33</v>
      </c>
      <c r="G156" s="7">
        <v>0.48</v>
      </c>
      <c r="H156" s="6">
        <v>99.720000000000013</v>
      </c>
      <c r="K156" s="8">
        <v>105.6</v>
      </c>
      <c r="L156" s="8">
        <v>76.661244799744338</v>
      </c>
    </row>
    <row r="157" spans="1:12" x14ac:dyDescent="0.2">
      <c r="A157" t="s">
        <v>347</v>
      </c>
      <c r="B157" s="7">
        <v>38.46</v>
      </c>
      <c r="C157" s="6">
        <v>20.399999999999999</v>
      </c>
      <c r="D157" s="6">
        <v>0.61</v>
      </c>
      <c r="E157" s="7">
        <v>39.4</v>
      </c>
      <c r="F157" s="6">
        <v>0.17</v>
      </c>
      <c r="G157" s="7">
        <v>0.44</v>
      </c>
      <c r="H157" s="6">
        <v>99.48</v>
      </c>
      <c r="K157" s="8">
        <v>108.9</v>
      </c>
      <c r="L157" s="8">
        <v>76.965137365867562</v>
      </c>
    </row>
    <row r="158" spans="1:12" x14ac:dyDescent="0.2">
      <c r="A158" t="s">
        <v>348</v>
      </c>
      <c r="B158" s="7">
        <v>39.01</v>
      </c>
      <c r="C158" s="6">
        <v>20.34</v>
      </c>
      <c r="D158" s="6">
        <v>0.63</v>
      </c>
      <c r="E158" s="7">
        <v>39.06</v>
      </c>
      <c r="F158" s="6">
        <v>0.25</v>
      </c>
      <c r="G158" s="7">
        <v>0.38</v>
      </c>
      <c r="H158" s="6">
        <v>99.669999999999987</v>
      </c>
      <c r="K158" s="8">
        <v>112.2</v>
      </c>
      <c r="L158" s="8">
        <v>76.844820457063719</v>
      </c>
    </row>
    <row r="159" spans="1:12" x14ac:dyDescent="0.2">
      <c r="A159" t="s">
        <v>349</v>
      </c>
      <c r="B159" s="7">
        <v>39.08</v>
      </c>
      <c r="C159" s="6">
        <v>20.37</v>
      </c>
      <c r="D159" s="6">
        <v>0.62</v>
      </c>
      <c r="E159" s="7">
        <v>39.020000000000003</v>
      </c>
      <c r="F159" s="6">
        <v>0.19</v>
      </c>
      <c r="G159" s="7">
        <v>0.38</v>
      </c>
      <c r="H159" s="6">
        <v>99.66</v>
      </c>
      <c r="K159" s="8">
        <v>115.5</v>
      </c>
      <c r="L159" s="8">
        <v>76.80972350057138</v>
      </c>
    </row>
    <row r="162" spans="1:12" x14ac:dyDescent="0.2">
      <c r="A162" s="3" t="s">
        <v>545</v>
      </c>
      <c r="B162" s="7" t="s">
        <v>0</v>
      </c>
      <c r="C162" s="6" t="s">
        <v>1</v>
      </c>
      <c r="D162" s="6" t="s">
        <v>2</v>
      </c>
      <c r="E162" s="7" t="s">
        <v>3</v>
      </c>
      <c r="F162" s="6" t="s">
        <v>1529</v>
      </c>
      <c r="G162" s="7" t="s">
        <v>4</v>
      </c>
      <c r="H162" s="6" t="s">
        <v>5</v>
      </c>
      <c r="K162" s="4" t="s">
        <v>6</v>
      </c>
      <c r="L162" s="4" t="s">
        <v>7</v>
      </c>
    </row>
    <row r="163" spans="1:12" x14ac:dyDescent="0.2">
      <c r="A163" t="s">
        <v>53</v>
      </c>
      <c r="B163" s="7">
        <v>38.29</v>
      </c>
      <c r="C163" s="6">
        <v>24.14</v>
      </c>
      <c r="D163" s="6">
        <v>0.6</v>
      </c>
      <c r="E163" s="7">
        <v>35.82</v>
      </c>
      <c r="F163" s="6">
        <v>0.18</v>
      </c>
      <c r="G163" s="7">
        <v>0.44</v>
      </c>
      <c r="H163" s="6">
        <v>99.47</v>
      </c>
      <c r="K163" s="8">
        <v>0</v>
      </c>
      <c r="L163" s="8">
        <v>72.065696441138016</v>
      </c>
    </row>
    <row r="164" spans="1:12" x14ac:dyDescent="0.2">
      <c r="A164" t="s">
        <v>54</v>
      </c>
      <c r="B164" s="7">
        <v>38.15</v>
      </c>
      <c r="C164" s="6">
        <v>24.06</v>
      </c>
      <c r="D164" s="6">
        <v>0.76</v>
      </c>
      <c r="E164" s="7">
        <v>35.96</v>
      </c>
      <c r="F164" s="6">
        <v>0.27</v>
      </c>
      <c r="G164" s="7">
        <v>0.35</v>
      </c>
      <c r="H164" s="6">
        <v>99.55</v>
      </c>
      <c r="K164" s="8">
        <v>4</v>
      </c>
      <c r="L164" s="8">
        <v>72.077588826779291</v>
      </c>
    </row>
    <row r="165" spans="1:12" x14ac:dyDescent="0.2">
      <c r="A165" t="s">
        <v>55</v>
      </c>
      <c r="B165" s="7">
        <v>38.020000000000003</v>
      </c>
      <c r="C165" s="6">
        <v>24.5</v>
      </c>
      <c r="D165" s="6">
        <v>0.64</v>
      </c>
      <c r="E165" s="7">
        <v>35.630000000000003</v>
      </c>
      <c r="F165" s="6">
        <v>0.25</v>
      </c>
      <c r="G165" s="7">
        <v>0.43</v>
      </c>
      <c r="H165" s="6">
        <v>99.470000000000013</v>
      </c>
      <c r="K165" s="8">
        <v>8</v>
      </c>
      <c r="L165" s="8">
        <v>71.633419522496382</v>
      </c>
    </row>
    <row r="166" spans="1:12" x14ac:dyDescent="0.2">
      <c r="A166" t="s">
        <v>56</v>
      </c>
      <c r="B166" s="7">
        <v>38.090000000000003</v>
      </c>
      <c r="C166" s="6">
        <v>24.1</v>
      </c>
      <c r="D166" s="6">
        <v>0.65</v>
      </c>
      <c r="E166" s="7">
        <v>36.200000000000003</v>
      </c>
      <c r="F166" s="6">
        <v>0.17</v>
      </c>
      <c r="G166" s="7">
        <v>0.31</v>
      </c>
      <c r="H166" s="6">
        <v>99.520000000000024</v>
      </c>
      <c r="K166" s="8">
        <v>12</v>
      </c>
      <c r="L166" s="8">
        <v>72.269024078791531</v>
      </c>
    </row>
    <row r="167" spans="1:12" x14ac:dyDescent="0.2">
      <c r="A167" t="s">
        <v>57</v>
      </c>
      <c r="B167" s="7">
        <v>38.26</v>
      </c>
      <c r="C167" s="6">
        <v>24.5</v>
      </c>
      <c r="D167" s="6">
        <v>0.68</v>
      </c>
      <c r="E167" s="7">
        <v>35.630000000000003</v>
      </c>
      <c r="F167" s="6">
        <v>0.2</v>
      </c>
      <c r="G167" s="7">
        <v>0.36</v>
      </c>
      <c r="H167" s="6">
        <v>99.63000000000001</v>
      </c>
      <c r="K167" s="8">
        <v>16</v>
      </c>
      <c r="L167" s="8">
        <v>71.600699991709732</v>
      </c>
    </row>
    <row r="168" spans="1:12" x14ac:dyDescent="0.2">
      <c r="A168" t="s">
        <v>58</v>
      </c>
      <c r="B168" s="7">
        <v>38.36</v>
      </c>
      <c r="C168" s="6">
        <v>23.98</v>
      </c>
      <c r="D168" s="6">
        <v>0.66</v>
      </c>
      <c r="E168" s="7">
        <v>35.83</v>
      </c>
      <c r="F168" s="6">
        <v>0.32</v>
      </c>
      <c r="G168" s="7">
        <v>0.38</v>
      </c>
      <c r="H168" s="6">
        <v>99.529999999999987</v>
      </c>
      <c r="K168" s="8">
        <v>20</v>
      </c>
      <c r="L168" s="8">
        <v>72.152115665057295</v>
      </c>
    </row>
    <row r="169" spans="1:12" x14ac:dyDescent="0.2">
      <c r="A169" t="s">
        <v>59</v>
      </c>
      <c r="B169" s="7">
        <v>38.630000000000003</v>
      </c>
      <c r="C169" s="6">
        <v>23.49</v>
      </c>
      <c r="D169" s="6">
        <v>0.57999999999999996</v>
      </c>
      <c r="E169" s="7">
        <v>36.409999999999997</v>
      </c>
      <c r="F169" s="6">
        <v>0.08</v>
      </c>
      <c r="G169" s="7">
        <v>0.38</v>
      </c>
      <c r="H169" s="6">
        <v>99.569999999999979</v>
      </c>
      <c r="K169" s="8">
        <v>24</v>
      </c>
      <c r="L169" s="8">
        <v>72.938743016948166</v>
      </c>
    </row>
    <row r="170" spans="1:12" x14ac:dyDescent="0.2">
      <c r="A170" t="s">
        <v>60</v>
      </c>
      <c r="B170" s="7">
        <v>38.270000000000003</v>
      </c>
      <c r="C170" s="6">
        <v>24.19</v>
      </c>
      <c r="D170" s="6">
        <v>0.68</v>
      </c>
      <c r="E170" s="7">
        <v>35.78</v>
      </c>
      <c r="F170" s="6">
        <v>7.0000000000000007E-2</v>
      </c>
      <c r="G170" s="7">
        <v>0.43</v>
      </c>
      <c r="H170" s="6">
        <v>99.420000000000016</v>
      </c>
      <c r="K170" s="8">
        <v>28</v>
      </c>
      <c r="L170" s="8">
        <v>71.936720542967819</v>
      </c>
    </row>
    <row r="171" spans="1:12" x14ac:dyDescent="0.2">
      <c r="A171" t="s">
        <v>61</v>
      </c>
      <c r="B171" s="7">
        <v>38.36</v>
      </c>
      <c r="C171" s="6">
        <v>24.3</v>
      </c>
      <c r="D171" s="6">
        <v>0.55000000000000004</v>
      </c>
      <c r="E171" s="7">
        <v>35.79</v>
      </c>
      <c r="F171" s="6">
        <v>0.13</v>
      </c>
      <c r="G171" s="7">
        <v>0.43</v>
      </c>
      <c r="H171" s="6">
        <v>99.56</v>
      </c>
      <c r="K171" s="8">
        <v>32</v>
      </c>
      <c r="L171" s="8">
        <v>71.959944468933799</v>
      </c>
    </row>
    <row r="172" spans="1:12" x14ac:dyDescent="0.2">
      <c r="A172" t="s">
        <v>62</v>
      </c>
      <c r="B172" s="7">
        <v>39.15</v>
      </c>
      <c r="C172" s="6">
        <v>23.35</v>
      </c>
      <c r="D172" s="6">
        <v>0.61</v>
      </c>
      <c r="E172" s="7">
        <v>36.06</v>
      </c>
      <c r="F172" s="6">
        <v>0.09</v>
      </c>
      <c r="G172" s="7">
        <v>0.4</v>
      </c>
      <c r="H172" s="6">
        <v>99.660000000000025</v>
      </c>
      <c r="K172" s="8">
        <v>36</v>
      </c>
      <c r="L172" s="8">
        <v>72.83803555455664</v>
      </c>
    </row>
    <row r="173" spans="1:12" x14ac:dyDescent="0.2">
      <c r="A173" t="s">
        <v>63</v>
      </c>
      <c r="B173" s="7">
        <v>38.14</v>
      </c>
      <c r="C173" s="6">
        <v>24.49</v>
      </c>
      <c r="D173" s="6">
        <v>0.65</v>
      </c>
      <c r="E173" s="7">
        <v>35.9</v>
      </c>
      <c r="F173" s="6">
        <v>0.16</v>
      </c>
      <c r="G173" s="7">
        <v>0.38</v>
      </c>
      <c r="H173" s="6">
        <v>99.719999999999985</v>
      </c>
      <c r="K173" s="8">
        <v>40</v>
      </c>
      <c r="L173" s="8">
        <v>71.786467206005739</v>
      </c>
    </row>
    <row r="174" spans="1:12" x14ac:dyDescent="0.2">
      <c r="A174" t="s">
        <v>64</v>
      </c>
      <c r="B174" s="7">
        <v>37.99</v>
      </c>
      <c r="C174" s="6">
        <v>24.3</v>
      </c>
      <c r="D174" s="6">
        <v>0.82</v>
      </c>
      <c r="E174" s="7">
        <v>35.659999999999997</v>
      </c>
      <c r="F174" s="6">
        <v>0.23</v>
      </c>
      <c r="G174" s="7">
        <v>0.5</v>
      </c>
      <c r="H174" s="6">
        <v>99.5</v>
      </c>
      <c r="K174" s="8">
        <v>44</v>
      </c>
      <c r="L174" s="8">
        <v>71.664812449743991</v>
      </c>
    </row>
    <row r="175" spans="1:12" x14ac:dyDescent="0.2">
      <c r="A175" t="s">
        <v>65</v>
      </c>
      <c r="B175" s="7">
        <v>38.64</v>
      </c>
      <c r="C175" s="6">
        <v>23.6</v>
      </c>
      <c r="D175" s="6">
        <v>0.63</v>
      </c>
      <c r="E175" s="7">
        <v>36.03</v>
      </c>
      <c r="F175" s="6">
        <v>0.24</v>
      </c>
      <c r="G175" s="7">
        <v>0.51</v>
      </c>
      <c r="H175" s="6">
        <v>99.649999999999991</v>
      </c>
      <c r="K175" s="8">
        <v>48</v>
      </c>
      <c r="L175" s="8">
        <v>72.599080046010144</v>
      </c>
    </row>
    <row r="176" spans="1:12" x14ac:dyDescent="0.2">
      <c r="A176" t="s">
        <v>66</v>
      </c>
      <c r="B176" s="7">
        <v>38.14</v>
      </c>
      <c r="C176" s="6">
        <v>24.63</v>
      </c>
      <c r="D176" s="6">
        <v>0.63</v>
      </c>
      <c r="E176" s="7">
        <v>35.729999999999997</v>
      </c>
      <c r="F176" s="6">
        <v>0.09</v>
      </c>
      <c r="G176" s="7">
        <v>0.4</v>
      </c>
      <c r="H176" s="6">
        <v>99.62</v>
      </c>
      <c r="K176" s="8">
        <v>52</v>
      </c>
      <c r="L176" s="8">
        <v>71.59372601263523</v>
      </c>
    </row>
    <row r="177" spans="1:12" x14ac:dyDescent="0.2">
      <c r="A177" t="s">
        <v>67</v>
      </c>
      <c r="B177" s="7">
        <v>38.54</v>
      </c>
      <c r="C177" s="6">
        <v>24.33</v>
      </c>
      <c r="D177" s="6">
        <v>0.64</v>
      </c>
      <c r="E177" s="7">
        <v>35.36</v>
      </c>
      <c r="F177" s="6">
        <v>0.27</v>
      </c>
      <c r="G177" s="7">
        <v>0.51</v>
      </c>
      <c r="H177" s="6">
        <v>99.65</v>
      </c>
      <c r="K177" s="8">
        <v>56</v>
      </c>
      <c r="L177" s="8">
        <v>71.616675679349896</v>
      </c>
    </row>
    <row r="178" spans="1:12" x14ac:dyDescent="0.2">
      <c r="A178" t="s">
        <v>68</v>
      </c>
      <c r="B178" s="7">
        <v>38.42</v>
      </c>
      <c r="C178" s="6">
        <v>24.04</v>
      </c>
      <c r="D178" s="6">
        <v>0.63</v>
      </c>
      <c r="E178" s="7">
        <v>35.89</v>
      </c>
      <c r="F178" s="6">
        <v>0.15</v>
      </c>
      <c r="G178" s="7">
        <v>0.44</v>
      </c>
      <c r="H178" s="6">
        <v>99.57</v>
      </c>
      <c r="K178" s="8">
        <v>60</v>
      </c>
      <c r="L178" s="8">
        <v>72.161606058664375</v>
      </c>
    </row>
    <row r="179" spans="1:12" x14ac:dyDescent="0.2">
      <c r="A179" t="s">
        <v>69</v>
      </c>
      <c r="B179" s="7">
        <v>38.46</v>
      </c>
      <c r="C179" s="6">
        <v>24.22</v>
      </c>
      <c r="D179" s="6">
        <v>0.59</v>
      </c>
      <c r="E179" s="7">
        <v>35.83</v>
      </c>
      <c r="F179" s="6">
        <v>0.08</v>
      </c>
      <c r="G179" s="7">
        <v>0.4</v>
      </c>
      <c r="H179" s="6">
        <v>99.58</v>
      </c>
      <c r="K179" s="8">
        <v>64</v>
      </c>
      <c r="L179" s="8">
        <v>72.014529762982519</v>
      </c>
    </row>
    <row r="180" spans="1:12" x14ac:dyDescent="0.2">
      <c r="A180" t="s">
        <v>70</v>
      </c>
      <c r="B180" s="7">
        <v>38.200000000000003</v>
      </c>
      <c r="C180" s="6">
        <v>24.32</v>
      </c>
      <c r="D180" s="6">
        <v>0.69</v>
      </c>
      <c r="E180" s="7">
        <v>35.590000000000003</v>
      </c>
      <c r="F180" s="6">
        <v>0.24</v>
      </c>
      <c r="G180" s="7">
        <v>0.47</v>
      </c>
      <c r="H180" s="6">
        <v>99.51</v>
      </c>
      <c r="K180" s="8">
        <v>68</v>
      </c>
      <c r="L180" s="8">
        <v>71.715316064324313</v>
      </c>
    </row>
    <row r="181" spans="1:12" x14ac:dyDescent="0.2">
      <c r="A181" t="s">
        <v>71</v>
      </c>
      <c r="B181" s="7">
        <v>38.29</v>
      </c>
      <c r="C181" s="6">
        <v>24.05</v>
      </c>
      <c r="D181" s="6">
        <v>0.75</v>
      </c>
      <c r="E181" s="7">
        <v>35.770000000000003</v>
      </c>
      <c r="F181" s="6">
        <v>0.18</v>
      </c>
      <c r="G181" s="7">
        <v>0.5</v>
      </c>
      <c r="H181" s="6">
        <v>99.54</v>
      </c>
      <c r="K181" s="8">
        <v>72</v>
      </c>
      <c r="L181" s="8">
        <v>71.987201396023295</v>
      </c>
    </row>
    <row r="182" spans="1:12" x14ac:dyDescent="0.2">
      <c r="A182" t="s">
        <v>72</v>
      </c>
      <c r="B182" s="7">
        <v>38.090000000000003</v>
      </c>
      <c r="C182" s="6">
        <v>24.27</v>
      </c>
      <c r="D182" s="6">
        <v>0.59</v>
      </c>
      <c r="E182" s="7">
        <v>35.9</v>
      </c>
      <c r="F182" s="6">
        <v>0.21</v>
      </c>
      <c r="G182" s="7">
        <v>0.44</v>
      </c>
      <c r="H182" s="6">
        <v>99.5</v>
      </c>
      <c r="K182" s="8">
        <v>76</v>
      </c>
      <c r="L182" s="8">
        <v>72.013302160269276</v>
      </c>
    </row>
    <row r="183" spans="1:12" x14ac:dyDescent="0.2">
      <c r="A183" t="s">
        <v>73</v>
      </c>
      <c r="B183" s="7">
        <v>39.08</v>
      </c>
      <c r="C183" s="6">
        <v>23.62</v>
      </c>
      <c r="D183" s="6">
        <v>0.56999999999999995</v>
      </c>
      <c r="E183" s="7">
        <v>35.69</v>
      </c>
      <c r="F183" s="6">
        <v>0.13</v>
      </c>
      <c r="G183" s="7">
        <v>0.42</v>
      </c>
      <c r="H183" s="6">
        <v>99.509999999999991</v>
      </c>
      <c r="K183" s="8">
        <v>80</v>
      </c>
      <c r="L183" s="8">
        <v>72.443683716518294</v>
      </c>
    </row>
    <row r="184" spans="1:12" x14ac:dyDescent="0.2">
      <c r="A184" t="s">
        <v>74</v>
      </c>
      <c r="B184" s="7">
        <v>38.18</v>
      </c>
      <c r="C184" s="6">
        <v>24.31</v>
      </c>
      <c r="D184" s="6">
        <v>0.67</v>
      </c>
      <c r="E184" s="7">
        <v>35.799999999999997</v>
      </c>
      <c r="F184" s="6">
        <v>0.14000000000000001</v>
      </c>
      <c r="G184" s="7">
        <v>0.42</v>
      </c>
      <c r="H184" s="6">
        <v>99.52</v>
      </c>
      <c r="K184" s="8">
        <v>84</v>
      </c>
      <c r="L184" s="8">
        <v>71.858977171494303</v>
      </c>
    </row>
    <row r="185" spans="1:12" x14ac:dyDescent="0.2">
      <c r="A185" t="s">
        <v>75</v>
      </c>
      <c r="B185" s="7">
        <v>37.729999999999997</v>
      </c>
      <c r="C185" s="6">
        <v>24.58</v>
      </c>
      <c r="D185" s="6">
        <v>0.78</v>
      </c>
      <c r="E185" s="7">
        <v>35.880000000000003</v>
      </c>
      <c r="F185" s="6">
        <v>0.26</v>
      </c>
      <c r="G185" s="7">
        <v>0.38</v>
      </c>
      <c r="H185" s="6">
        <v>99.61</v>
      </c>
      <c r="K185" s="8">
        <v>88</v>
      </c>
      <c r="L185" s="8">
        <v>71.597058049887195</v>
      </c>
    </row>
    <row r="186" spans="1:12" x14ac:dyDescent="0.2">
      <c r="A186" t="s">
        <v>76</v>
      </c>
      <c r="B186" s="7">
        <v>38.04</v>
      </c>
      <c r="C186" s="6">
        <v>24.7</v>
      </c>
      <c r="D186" s="6">
        <v>0.7</v>
      </c>
      <c r="E186" s="7">
        <v>35.68</v>
      </c>
      <c r="F186" s="6">
        <v>0.1</v>
      </c>
      <c r="G186" s="7">
        <v>0.48</v>
      </c>
      <c r="H186" s="6">
        <v>99.7</v>
      </c>
      <c r="K186" s="8">
        <v>92</v>
      </c>
      <c r="L186" s="8">
        <v>71.451947601441105</v>
      </c>
    </row>
    <row r="187" spans="1:12" x14ac:dyDescent="0.2">
      <c r="A187" t="s">
        <v>77</v>
      </c>
      <c r="B187" s="7">
        <v>38.229999999999997</v>
      </c>
      <c r="C187" s="6">
        <v>24.64</v>
      </c>
      <c r="D187" s="6">
        <v>0.56000000000000005</v>
      </c>
      <c r="E187" s="7">
        <v>35.64</v>
      </c>
      <c r="F187" s="6">
        <v>0.17</v>
      </c>
      <c r="G187" s="7">
        <v>0.4</v>
      </c>
      <c r="H187" s="6">
        <v>99.640000000000015</v>
      </c>
      <c r="K187" s="8">
        <v>96</v>
      </c>
      <c r="L187" s="8">
        <v>71.591506699251354</v>
      </c>
    </row>
    <row r="188" spans="1:12" x14ac:dyDescent="0.2">
      <c r="A188" t="s">
        <v>78</v>
      </c>
      <c r="B188" s="7">
        <v>37.869999999999997</v>
      </c>
      <c r="C188" s="6">
        <v>25.09</v>
      </c>
      <c r="D188" s="6">
        <v>0.68</v>
      </c>
      <c r="E188" s="7">
        <v>35.130000000000003</v>
      </c>
      <c r="F188" s="6">
        <v>0.28999999999999998</v>
      </c>
      <c r="G188" s="7">
        <v>0.47</v>
      </c>
      <c r="H188" s="6">
        <v>99.530000000000015</v>
      </c>
      <c r="K188" s="8">
        <v>100</v>
      </c>
      <c r="L188" s="8">
        <v>70.836464603464051</v>
      </c>
    </row>
    <row r="189" spans="1:12" x14ac:dyDescent="0.2">
      <c r="A189" t="s">
        <v>79</v>
      </c>
      <c r="B189" s="7">
        <v>38.24</v>
      </c>
      <c r="C189" s="6">
        <v>24.56</v>
      </c>
      <c r="D189" s="6">
        <v>0.7</v>
      </c>
      <c r="E189" s="7">
        <v>35.47</v>
      </c>
      <c r="F189" s="6">
        <v>0.18</v>
      </c>
      <c r="G189" s="7">
        <v>0.47</v>
      </c>
      <c r="H189" s="6">
        <v>99.620000000000019</v>
      </c>
      <c r="K189" s="8">
        <v>104</v>
      </c>
      <c r="L189" s="8">
        <v>71.444237736531207</v>
      </c>
    </row>
    <row r="190" spans="1:12" x14ac:dyDescent="0.2">
      <c r="A190" t="s">
        <v>80</v>
      </c>
      <c r="B190" s="7">
        <v>38.340000000000003</v>
      </c>
      <c r="C190" s="6">
        <v>23.94</v>
      </c>
      <c r="D190" s="6">
        <v>0.59</v>
      </c>
      <c r="E190" s="7">
        <v>35.770000000000003</v>
      </c>
      <c r="F190" s="6">
        <v>0.24</v>
      </c>
      <c r="G190" s="7">
        <v>0.54</v>
      </c>
      <c r="H190" s="6">
        <v>99.420000000000016</v>
      </c>
      <c r="K190" s="8">
        <v>108</v>
      </c>
      <c r="L190" s="8">
        <v>72.209009332157393</v>
      </c>
    </row>
    <row r="191" spans="1:12" x14ac:dyDescent="0.2">
      <c r="A191" t="s">
        <v>361</v>
      </c>
      <c r="B191" s="7">
        <v>38.1</v>
      </c>
      <c r="C191" s="6">
        <v>24.9</v>
      </c>
      <c r="D191" s="6">
        <v>0.78</v>
      </c>
      <c r="E191" s="7">
        <v>35.22</v>
      </c>
      <c r="F191" s="6">
        <v>0.13</v>
      </c>
      <c r="G191" s="7">
        <v>0.52</v>
      </c>
      <c r="H191" s="6">
        <v>99.649999999999977</v>
      </c>
      <c r="K191" s="8">
        <v>112</v>
      </c>
      <c r="L191" s="8">
        <v>70.960386019411118</v>
      </c>
    </row>
    <row r="192" spans="1:12" x14ac:dyDescent="0.2">
      <c r="A192" t="s">
        <v>895</v>
      </c>
      <c r="B192" s="7">
        <v>38.08</v>
      </c>
      <c r="C192" s="6">
        <v>25.11</v>
      </c>
      <c r="D192" s="6">
        <v>0.81</v>
      </c>
      <c r="E192" s="7">
        <v>34.96</v>
      </c>
      <c r="F192" s="6">
        <v>0.27</v>
      </c>
      <c r="G192" s="7">
        <v>0.47</v>
      </c>
      <c r="H192" s="6">
        <v>99.699999999999989</v>
      </c>
      <c r="K192" s="8">
        <v>116</v>
      </c>
      <c r="L192" s="8">
        <v>70.614573922913223</v>
      </c>
    </row>
    <row r="193" spans="1:12" x14ac:dyDescent="0.2">
      <c r="A193" t="s">
        <v>896</v>
      </c>
      <c r="B193" s="7">
        <v>38.47</v>
      </c>
      <c r="C193" s="6">
        <v>24.25</v>
      </c>
      <c r="D193" s="6">
        <v>0.81</v>
      </c>
      <c r="E193" s="7">
        <v>35.549999999999997</v>
      </c>
      <c r="F193" s="6">
        <v>0.22</v>
      </c>
      <c r="G193" s="7">
        <v>0.38</v>
      </c>
      <c r="H193" s="6">
        <v>99.679999999999993</v>
      </c>
      <c r="K193" s="8">
        <v>120</v>
      </c>
      <c r="L193" s="8">
        <v>71.6507186544559</v>
      </c>
    </row>
    <row r="194" spans="1:12" x14ac:dyDescent="0.2">
      <c r="A194" t="s">
        <v>897</v>
      </c>
      <c r="B194" s="7">
        <v>38.18</v>
      </c>
      <c r="C194" s="6">
        <v>24.37</v>
      </c>
      <c r="D194" s="6">
        <v>0.72</v>
      </c>
      <c r="E194" s="7">
        <v>35.69</v>
      </c>
      <c r="F194" s="6">
        <v>0.23</v>
      </c>
      <c r="G194" s="7">
        <v>0.47</v>
      </c>
      <c r="H194" s="6">
        <v>99.660000000000011</v>
      </c>
      <c r="K194" s="8">
        <v>124</v>
      </c>
      <c r="L194" s="8">
        <v>71.707161674175737</v>
      </c>
    </row>
    <row r="195" spans="1:12" x14ac:dyDescent="0.2">
      <c r="A195" t="s">
        <v>898</v>
      </c>
      <c r="B195" s="7">
        <v>38.19</v>
      </c>
      <c r="C195" s="6">
        <v>24.85</v>
      </c>
      <c r="D195" s="6">
        <v>0.6</v>
      </c>
      <c r="E195" s="7">
        <v>35.270000000000003</v>
      </c>
      <c r="F195" s="6">
        <v>0.1</v>
      </c>
      <c r="G195" s="7">
        <v>0.48</v>
      </c>
      <c r="H195" s="6">
        <v>99.490000000000009</v>
      </c>
      <c r="K195" s="8">
        <v>128</v>
      </c>
      <c r="L195" s="8">
        <v>71.17632888706359</v>
      </c>
    </row>
    <row r="196" spans="1:12" x14ac:dyDescent="0.2">
      <c r="A196" t="s">
        <v>899</v>
      </c>
      <c r="B196" s="7">
        <v>38.020000000000003</v>
      </c>
      <c r="C196" s="6">
        <v>24.52</v>
      </c>
      <c r="D196" s="6">
        <v>0.75</v>
      </c>
      <c r="E196" s="7">
        <v>35.57</v>
      </c>
      <c r="F196" s="6">
        <v>0.23</v>
      </c>
      <c r="G196" s="7">
        <v>0.48</v>
      </c>
      <c r="H196" s="6">
        <v>99.570000000000007</v>
      </c>
      <c r="K196" s="8">
        <v>132</v>
      </c>
      <c r="L196" s="8">
        <v>71.493059994599065</v>
      </c>
    </row>
    <row r="197" spans="1:12" x14ac:dyDescent="0.2">
      <c r="A197" t="s">
        <v>900</v>
      </c>
      <c r="B197" s="7">
        <v>38.340000000000003</v>
      </c>
      <c r="C197" s="6">
        <v>24.38</v>
      </c>
      <c r="D197" s="6">
        <v>0.64</v>
      </c>
      <c r="E197" s="7">
        <v>35.590000000000003</v>
      </c>
      <c r="F197" s="6">
        <v>0.2</v>
      </c>
      <c r="G197" s="7">
        <v>0.45</v>
      </c>
      <c r="H197" s="6">
        <v>99.600000000000009</v>
      </c>
      <c r="K197" s="8">
        <v>136</v>
      </c>
      <c r="L197" s="8">
        <v>71.707728660517603</v>
      </c>
    </row>
    <row r="198" spans="1:12" x14ac:dyDescent="0.2">
      <c r="A198" t="s">
        <v>901</v>
      </c>
      <c r="B198" s="7">
        <v>38.270000000000003</v>
      </c>
      <c r="C198" s="6">
        <v>24.65</v>
      </c>
      <c r="D198" s="6">
        <v>0.72</v>
      </c>
      <c r="E198" s="7">
        <v>35.15</v>
      </c>
      <c r="F198" s="6">
        <v>0.26</v>
      </c>
      <c r="G198" s="7">
        <v>0.46</v>
      </c>
      <c r="H198" s="6">
        <v>99.51</v>
      </c>
      <c r="K198" s="8">
        <v>140</v>
      </c>
      <c r="L198" s="8">
        <v>71.169736777514217</v>
      </c>
    </row>
    <row r="199" spans="1:12" x14ac:dyDescent="0.2">
      <c r="A199" t="s">
        <v>902</v>
      </c>
      <c r="B199" s="7">
        <v>38.229999999999997</v>
      </c>
      <c r="C199" s="6">
        <v>24.7</v>
      </c>
      <c r="D199" s="6">
        <v>0.56999999999999995</v>
      </c>
      <c r="E199" s="7">
        <v>35.26</v>
      </c>
      <c r="F199" s="6">
        <v>0.26</v>
      </c>
      <c r="G199" s="7">
        <v>0.47</v>
      </c>
      <c r="H199" s="6">
        <v>99.49</v>
      </c>
      <c r="K199" s="8">
        <v>144</v>
      </c>
      <c r="L199" s="8">
        <v>71.316192729532403</v>
      </c>
    </row>
    <row r="200" spans="1:12" x14ac:dyDescent="0.2">
      <c r="A200" t="s">
        <v>903</v>
      </c>
      <c r="B200" s="7">
        <v>37.75</v>
      </c>
      <c r="C200" s="6">
        <v>25.78</v>
      </c>
      <c r="D200" s="6">
        <v>0.6</v>
      </c>
      <c r="E200" s="7">
        <v>34.74</v>
      </c>
      <c r="F200" s="6">
        <v>0.19</v>
      </c>
      <c r="G200" s="7">
        <v>0.48</v>
      </c>
      <c r="H200" s="6">
        <v>99.54</v>
      </c>
      <c r="K200" s="8">
        <v>148</v>
      </c>
      <c r="L200" s="8">
        <v>70.118405540917834</v>
      </c>
    </row>
    <row r="201" spans="1:12" x14ac:dyDescent="0.2">
      <c r="A201" t="s">
        <v>905</v>
      </c>
      <c r="B201" s="7">
        <v>38.28</v>
      </c>
      <c r="C201" s="6">
        <v>24.56</v>
      </c>
      <c r="D201" s="6">
        <v>0.6</v>
      </c>
      <c r="E201" s="7">
        <v>35.53</v>
      </c>
      <c r="F201" s="6">
        <v>0.18</v>
      </c>
      <c r="G201" s="7">
        <v>0.45</v>
      </c>
      <c r="H201" s="6">
        <v>99.600000000000009</v>
      </c>
      <c r="K201" s="8">
        <v>156</v>
      </c>
      <c r="L201" s="8">
        <v>71.56051250719041</v>
      </c>
    </row>
    <row r="202" spans="1:12" x14ac:dyDescent="0.2">
      <c r="A202" t="s">
        <v>906</v>
      </c>
      <c r="B202" s="7">
        <v>38.61</v>
      </c>
      <c r="C202" s="6">
        <v>24.34</v>
      </c>
      <c r="D202" s="6">
        <v>0.55000000000000004</v>
      </c>
      <c r="E202" s="7">
        <v>35.409999999999997</v>
      </c>
      <c r="F202" s="6">
        <v>0.14000000000000001</v>
      </c>
      <c r="G202" s="7">
        <v>0.46</v>
      </c>
      <c r="H202" s="6">
        <v>99.509999999999991</v>
      </c>
      <c r="K202" s="8">
        <v>160</v>
      </c>
      <c r="L202" s="8">
        <v>71.7114526186012</v>
      </c>
    </row>
    <row r="203" spans="1:12" x14ac:dyDescent="0.2">
      <c r="A203" t="s">
        <v>907</v>
      </c>
      <c r="B203" s="7">
        <v>37.69</v>
      </c>
      <c r="C203" s="6">
        <v>24.82</v>
      </c>
      <c r="D203" s="6">
        <v>0.73</v>
      </c>
      <c r="E203" s="7">
        <v>35.450000000000003</v>
      </c>
      <c r="F203" s="6">
        <v>0.23</v>
      </c>
      <c r="G203" s="7">
        <v>0.5</v>
      </c>
      <c r="H203" s="6">
        <v>99.42</v>
      </c>
      <c r="K203" s="8">
        <v>164</v>
      </c>
      <c r="L203" s="8">
        <v>71.198992119659877</v>
      </c>
    </row>
    <row r="204" spans="1:12" x14ac:dyDescent="0.2">
      <c r="A204" t="s">
        <v>908</v>
      </c>
      <c r="B204" s="7">
        <v>38</v>
      </c>
      <c r="C204" s="6">
        <v>25.1</v>
      </c>
      <c r="D204" s="6">
        <v>0.77</v>
      </c>
      <c r="E204" s="7">
        <v>35.020000000000003</v>
      </c>
      <c r="F204" s="6">
        <v>0.24</v>
      </c>
      <c r="G204" s="7">
        <v>0.45</v>
      </c>
      <c r="H204" s="6">
        <v>99.58</v>
      </c>
      <c r="K204" s="8">
        <v>168</v>
      </c>
      <c r="L204" s="8">
        <v>70.690560048663059</v>
      </c>
    </row>
    <row r="205" spans="1:12" x14ac:dyDescent="0.2">
      <c r="A205" t="s">
        <v>909</v>
      </c>
      <c r="B205" s="7">
        <v>38.17</v>
      </c>
      <c r="C205" s="6">
        <v>24.41</v>
      </c>
      <c r="D205" s="6">
        <v>0.65</v>
      </c>
      <c r="E205" s="7">
        <v>35.51</v>
      </c>
      <c r="F205" s="6">
        <v>0.33</v>
      </c>
      <c r="G205" s="7">
        <v>0.45</v>
      </c>
      <c r="H205" s="6">
        <v>99.52000000000001</v>
      </c>
      <c r="K205" s="8">
        <v>172</v>
      </c>
      <c r="L205" s="8">
        <v>71.629507124653813</v>
      </c>
    </row>
    <row r="206" spans="1:12" x14ac:dyDescent="0.2">
      <c r="A206" t="s">
        <v>910</v>
      </c>
      <c r="B206" s="7">
        <v>38.96</v>
      </c>
      <c r="C206" s="6">
        <v>23.8</v>
      </c>
      <c r="D206" s="6">
        <v>0.65</v>
      </c>
      <c r="E206" s="7">
        <v>35.619999999999997</v>
      </c>
      <c r="F206" s="6">
        <v>0.08</v>
      </c>
      <c r="G206" s="7">
        <v>0.49</v>
      </c>
      <c r="H206" s="6">
        <v>99.6</v>
      </c>
      <c r="K206" s="8">
        <v>176</v>
      </c>
      <c r="L206" s="8">
        <v>72.189578181622721</v>
      </c>
    </row>
    <row r="207" spans="1:12" x14ac:dyDescent="0.2">
      <c r="A207" t="s">
        <v>911</v>
      </c>
      <c r="B207" s="7">
        <v>38.51</v>
      </c>
      <c r="C207" s="6">
        <v>23.79</v>
      </c>
      <c r="D207" s="6">
        <v>0.68</v>
      </c>
      <c r="E207" s="7">
        <v>35.799999999999997</v>
      </c>
      <c r="F207" s="6">
        <v>0.21</v>
      </c>
      <c r="G207" s="7">
        <v>0.44</v>
      </c>
      <c r="H207" s="6">
        <v>99.429999999999993</v>
      </c>
      <c r="K207" s="8">
        <v>180</v>
      </c>
      <c r="L207" s="8">
        <v>72.2739705460707</v>
      </c>
    </row>
    <row r="208" spans="1:12" x14ac:dyDescent="0.2">
      <c r="A208" t="s">
        <v>912</v>
      </c>
      <c r="B208" s="7">
        <v>38.39</v>
      </c>
      <c r="C208" s="6">
        <v>25.23</v>
      </c>
      <c r="D208" s="6">
        <v>0.57999999999999996</v>
      </c>
      <c r="E208" s="7">
        <v>34.72</v>
      </c>
      <c r="F208" s="6">
        <v>0.15</v>
      </c>
      <c r="G208" s="7">
        <v>0.47</v>
      </c>
      <c r="H208" s="6">
        <v>99.54</v>
      </c>
      <c r="K208" s="8">
        <v>184</v>
      </c>
      <c r="L208" s="8">
        <v>70.562186018147472</v>
      </c>
    </row>
    <row r="209" spans="1:12" x14ac:dyDescent="0.2">
      <c r="A209" t="s">
        <v>913</v>
      </c>
      <c r="B209" s="7">
        <v>38.25</v>
      </c>
      <c r="C209" s="6">
        <v>24.97</v>
      </c>
      <c r="D209" s="6">
        <v>0.6</v>
      </c>
      <c r="E209" s="7">
        <v>35.22</v>
      </c>
      <c r="F209" s="6">
        <v>0.12</v>
      </c>
      <c r="G209" s="7">
        <v>0.45</v>
      </c>
      <c r="H209" s="6">
        <v>99.61</v>
      </c>
      <c r="K209" s="8">
        <v>188</v>
      </c>
      <c r="L209" s="8">
        <v>71.050584562906906</v>
      </c>
    </row>
    <row r="210" spans="1:12" x14ac:dyDescent="0.2">
      <c r="A210" t="s">
        <v>914</v>
      </c>
      <c r="B210" s="7">
        <v>38.15</v>
      </c>
      <c r="C210" s="6">
        <v>25.06</v>
      </c>
      <c r="D210" s="6">
        <v>0.61</v>
      </c>
      <c r="E210" s="7">
        <v>35.17</v>
      </c>
      <c r="F210" s="6">
        <v>0.2</v>
      </c>
      <c r="G210" s="7">
        <v>0.5</v>
      </c>
      <c r="H210" s="6">
        <v>99.69</v>
      </c>
      <c r="K210" s="8">
        <v>192</v>
      </c>
      <c r="L210" s="8">
        <v>70.940878148742684</v>
      </c>
    </row>
    <row r="211" spans="1:12" x14ac:dyDescent="0.2">
      <c r="A211" t="s">
        <v>915</v>
      </c>
      <c r="B211" s="7">
        <v>38.26</v>
      </c>
      <c r="C211" s="6">
        <v>25.02</v>
      </c>
      <c r="D211" s="6">
        <v>0.59</v>
      </c>
      <c r="E211" s="7">
        <v>35.17</v>
      </c>
      <c r="F211" s="6">
        <v>0.16</v>
      </c>
      <c r="G211" s="7">
        <v>0.46</v>
      </c>
      <c r="H211" s="6">
        <v>99.66</v>
      </c>
      <c r="K211" s="8">
        <v>196</v>
      </c>
      <c r="L211" s="8">
        <v>70.989286415918926</v>
      </c>
    </row>
    <row r="212" spans="1:12" x14ac:dyDescent="0.2">
      <c r="A212" t="s">
        <v>916</v>
      </c>
      <c r="B212" s="7">
        <v>37.96</v>
      </c>
      <c r="C212" s="6">
        <v>26.05</v>
      </c>
      <c r="D212" s="6">
        <v>0.76</v>
      </c>
      <c r="E212" s="7">
        <v>34.409999999999997</v>
      </c>
      <c r="F212" s="6">
        <v>0</v>
      </c>
      <c r="G212" s="7">
        <v>0.5</v>
      </c>
      <c r="H212" s="6">
        <v>99.68</v>
      </c>
      <c r="K212" s="8">
        <v>200</v>
      </c>
      <c r="L212" s="8">
        <v>69.575355830476539</v>
      </c>
    </row>
    <row r="213" spans="1:12" x14ac:dyDescent="0.2">
      <c r="A213" t="s">
        <v>917</v>
      </c>
      <c r="B213" s="7">
        <v>38.770000000000003</v>
      </c>
      <c r="C213" s="6">
        <v>24.15</v>
      </c>
      <c r="D213" s="6">
        <v>0.47</v>
      </c>
      <c r="E213" s="7">
        <v>35.75</v>
      </c>
      <c r="F213" s="6">
        <v>0</v>
      </c>
      <c r="G213" s="7">
        <v>0.42</v>
      </c>
      <c r="H213" s="6">
        <v>99.56</v>
      </c>
      <c r="K213" s="8">
        <v>204</v>
      </c>
      <c r="L213" s="8">
        <v>72.125491644572236</v>
      </c>
    </row>
    <row r="214" spans="1:12" x14ac:dyDescent="0.2">
      <c r="A214" t="s">
        <v>918</v>
      </c>
      <c r="B214" s="7">
        <v>38.07</v>
      </c>
      <c r="C214" s="6">
        <v>25.33</v>
      </c>
      <c r="D214" s="6">
        <v>0.63</v>
      </c>
      <c r="E214" s="7">
        <v>34.869999999999997</v>
      </c>
      <c r="F214" s="6">
        <v>0.14000000000000001</v>
      </c>
      <c r="G214" s="7">
        <v>0.49</v>
      </c>
      <c r="H214" s="6">
        <v>99.529999999999987</v>
      </c>
      <c r="K214" s="8">
        <v>208</v>
      </c>
      <c r="L214" s="8">
        <v>70.530874695568031</v>
      </c>
    </row>
    <row r="215" spans="1:12" x14ac:dyDescent="0.2">
      <c r="A215" t="s">
        <v>919</v>
      </c>
      <c r="B215" s="7">
        <v>38.21</v>
      </c>
      <c r="C215" s="6">
        <v>24.89</v>
      </c>
      <c r="D215" s="6">
        <v>0.63</v>
      </c>
      <c r="E215" s="7">
        <v>35.1</v>
      </c>
      <c r="F215" s="6">
        <v>0.24</v>
      </c>
      <c r="G215" s="7">
        <v>0.49</v>
      </c>
      <c r="H215" s="6">
        <v>99.559999999999988</v>
      </c>
      <c r="K215" s="8">
        <v>212</v>
      </c>
      <c r="L215" s="8">
        <v>71.020312634349693</v>
      </c>
    </row>
    <row r="216" spans="1:12" x14ac:dyDescent="0.2">
      <c r="A216" t="s">
        <v>920</v>
      </c>
      <c r="B216" s="7">
        <v>38.549999999999997</v>
      </c>
      <c r="C216" s="6">
        <v>24.13</v>
      </c>
      <c r="D216" s="6">
        <v>0.56999999999999995</v>
      </c>
      <c r="E216" s="7">
        <v>35.64</v>
      </c>
      <c r="F216" s="6">
        <v>0.1</v>
      </c>
      <c r="G216" s="7">
        <v>0.52</v>
      </c>
      <c r="H216" s="6">
        <v>99.509999999999977</v>
      </c>
      <c r="K216" s="8">
        <v>216</v>
      </c>
      <c r="L216" s="8">
        <v>71.997106506209064</v>
      </c>
    </row>
    <row r="217" spans="1:12" x14ac:dyDescent="0.2">
      <c r="A217" t="s">
        <v>1555</v>
      </c>
      <c r="B217" s="7">
        <v>38.69</v>
      </c>
      <c r="C217" s="6">
        <v>22.19</v>
      </c>
      <c r="D217" s="6">
        <v>0.67</v>
      </c>
      <c r="E217" s="7">
        <v>37.380000000000003</v>
      </c>
      <c r="F217" s="6">
        <v>0.18</v>
      </c>
      <c r="G217" s="7">
        <v>0.47</v>
      </c>
      <c r="H217" s="6">
        <v>99.58</v>
      </c>
      <c r="K217" s="8">
        <v>220</v>
      </c>
      <c r="L217" s="8">
        <v>74.446758509889861</v>
      </c>
    </row>
    <row r="220" spans="1:12" x14ac:dyDescent="0.2">
      <c r="A220" s="3" t="s">
        <v>549</v>
      </c>
      <c r="B220" s="7" t="s">
        <v>0</v>
      </c>
      <c r="C220" s="6" t="s">
        <v>1</v>
      </c>
      <c r="D220" s="6" t="s">
        <v>2</v>
      </c>
      <c r="E220" s="7" t="s">
        <v>3</v>
      </c>
      <c r="F220" s="6" t="s">
        <v>1529</v>
      </c>
      <c r="G220" s="7" t="s">
        <v>4</v>
      </c>
      <c r="H220" s="6" t="s">
        <v>5</v>
      </c>
      <c r="K220" s="4" t="s">
        <v>6</v>
      </c>
      <c r="L220" s="4" t="s">
        <v>7</v>
      </c>
    </row>
    <row r="221" spans="1:12" x14ac:dyDescent="0.2">
      <c r="A221" t="s">
        <v>620</v>
      </c>
      <c r="B221" s="7">
        <v>38.93</v>
      </c>
      <c r="C221" s="6">
        <v>21.57</v>
      </c>
      <c r="D221" s="6">
        <v>0.68</v>
      </c>
      <c r="E221" s="7">
        <v>37.729999999999997</v>
      </c>
      <c r="F221" s="6">
        <v>0.17</v>
      </c>
      <c r="G221" s="7">
        <v>0.44</v>
      </c>
      <c r="H221" s="6">
        <v>99.52</v>
      </c>
      <c r="K221" s="8">
        <v>0</v>
      </c>
      <c r="L221" s="8">
        <v>75.132105452326186</v>
      </c>
    </row>
    <row r="222" spans="1:12" x14ac:dyDescent="0.2">
      <c r="A222" t="s">
        <v>621</v>
      </c>
      <c r="B222" s="7">
        <v>38.840000000000003</v>
      </c>
      <c r="C222" s="6">
        <v>21.31</v>
      </c>
      <c r="D222" s="6">
        <v>0.63</v>
      </c>
      <c r="E222" s="7">
        <v>37.96</v>
      </c>
      <c r="F222" s="6">
        <v>0.2</v>
      </c>
      <c r="G222" s="7">
        <v>0.49</v>
      </c>
      <c r="H222" s="6">
        <v>99.43</v>
      </c>
      <c r="K222" s="8">
        <v>4</v>
      </c>
      <c r="L222" s="8">
        <v>75.506334641821283</v>
      </c>
    </row>
    <row r="223" spans="1:12" x14ac:dyDescent="0.2">
      <c r="A223" t="s">
        <v>622</v>
      </c>
      <c r="B223" s="7">
        <v>39.020000000000003</v>
      </c>
      <c r="C223" s="6">
        <v>21.45</v>
      </c>
      <c r="D223" s="6">
        <v>0.62</v>
      </c>
      <c r="E223" s="7">
        <v>37.89</v>
      </c>
      <c r="F223" s="6">
        <v>0.09</v>
      </c>
      <c r="G223" s="7">
        <v>0.42</v>
      </c>
      <c r="H223" s="6">
        <v>99.490000000000009</v>
      </c>
      <c r="K223" s="8">
        <v>8</v>
      </c>
      <c r="L223" s="8">
        <v>75.362803633722692</v>
      </c>
    </row>
    <row r="224" spans="1:12" x14ac:dyDescent="0.2">
      <c r="A224" t="s">
        <v>623</v>
      </c>
      <c r="B224" s="7">
        <v>38.6</v>
      </c>
      <c r="C224" s="6">
        <v>21.09</v>
      </c>
      <c r="D224" s="6">
        <v>0.63</v>
      </c>
      <c r="E224" s="7">
        <v>38.65</v>
      </c>
      <c r="F224" s="6">
        <v>0.25</v>
      </c>
      <c r="G224" s="7">
        <v>0.33</v>
      </c>
      <c r="H224" s="6">
        <v>99.55</v>
      </c>
      <c r="K224" s="8">
        <v>12</v>
      </c>
      <c r="L224" s="8">
        <v>76.022073545861019</v>
      </c>
    </row>
    <row r="225" spans="1:12" x14ac:dyDescent="0.2">
      <c r="A225" t="s">
        <v>624</v>
      </c>
      <c r="B225" s="7">
        <v>39</v>
      </c>
      <c r="C225" s="6">
        <v>21.62</v>
      </c>
      <c r="D225" s="6">
        <v>0.5</v>
      </c>
      <c r="E225" s="7">
        <v>37.85</v>
      </c>
      <c r="F225" s="6">
        <v>0.19</v>
      </c>
      <c r="G225" s="7">
        <v>0.49</v>
      </c>
      <c r="H225" s="6">
        <v>99.649999999999991</v>
      </c>
      <c r="K225" s="8">
        <v>16</v>
      </c>
      <c r="L225" s="8">
        <v>75.302430795557854</v>
      </c>
    </row>
    <row r="226" spans="1:12" x14ac:dyDescent="0.2">
      <c r="A226" t="s">
        <v>625</v>
      </c>
      <c r="B226" s="7">
        <v>38.67</v>
      </c>
      <c r="C226" s="6">
        <v>21.42</v>
      </c>
      <c r="D226" s="6">
        <v>0.65</v>
      </c>
      <c r="E226" s="7">
        <v>37.729999999999997</v>
      </c>
      <c r="F226" s="6">
        <v>0.33</v>
      </c>
      <c r="G226" s="7">
        <v>0.52</v>
      </c>
      <c r="H226" s="6">
        <v>99.320000000000007</v>
      </c>
      <c r="K226" s="8">
        <v>20</v>
      </c>
      <c r="L226" s="8">
        <v>75.283824343823184</v>
      </c>
    </row>
    <row r="227" spans="1:12" x14ac:dyDescent="0.2">
      <c r="A227" t="s">
        <v>626</v>
      </c>
      <c r="B227" s="7">
        <v>38.72</v>
      </c>
      <c r="C227" s="6">
        <v>21.36</v>
      </c>
      <c r="D227" s="6">
        <v>0.59</v>
      </c>
      <c r="E227" s="7">
        <v>38.36</v>
      </c>
      <c r="F227" s="6">
        <v>0.09</v>
      </c>
      <c r="G227" s="7">
        <v>0.42</v>
      </c>
      <c r="H227" s="6">
        <v>99.54</v>
      </c>
      <c r="K227" s="8">
        <v>24</v>
      </c>
      <c r="L227" s="8">
        <v>75.691727138970776</v>
      </c>
    </row>
    <row r="228" spans="1:12" x14ac:dyDescent="0.2">
      <c r="A228" t="s">
        <v>627</v>
      </c>
      <c r="B228" s="7">
        <v>38.71</v>
      </c>
      <c r="C228" s="6">
        <v>21.21</v>
      </c>
      <c r="D228" s="6">
        <v>0.55000000000000004</v>
      </c>
      <c r="E228" s="7">
        <v>38.28</v>
      </c>
      <c r="F228" s="6">
        <v>0.37</v>
      </c>
      <c r="G228" s="7">
        <v>0.43</v>
      </c>
      <c r="H228" s="6">
        <v>99.550000000000011</v>
      </c>
      <c r="K228" s="8">
        <v>28</v>
      </c>
      <c r="L228" s="8">
        <v>75.813444158098235</v>
      </c>
    </row>
    <row r="229" spans="1:12" x14ac:dyDescent="0.2">
      <c r="A229" t="s">
        <v>628</v>
      </c>
      <c r="B229" s="7">
        <v>38.96</v>
      </c>
      <c r="C229" s="6">
        <v>21.12</v>
      </c>
      <c r="D229" s="6">
        <v>0.4</v>
      </c>
      <c r="E229" s="7">
        <v>38.6</v>
      </c>
      <c r="F229" s="6">
        <v>0.11</v>
      </c>
      <c r="G229" s="7">
        <v>0.4</v>
      </c>
      <c r="H229" s="6">
        <v>99.590000000000018</v>
      </c>
      <c r="K229" s="8">
        <v>32</v>
      </c>
      <c r="L229" s="8">
        <v>76.169226568476276</v>
      </c>
    </row>
    <row r="230" spans="1:12" x14ac:dyDescent="0.2">
      <c r="A230" t="s">
        <v>629</v>
      </c>
      <c r="B230" s="7">
        <v>38.83</v>
      </c>
      <c r="C230" s="6">
        <v>21.49</v>
      </c>
      <c r="D230" s="6">
        <v>0.56000000000000005</v>
      </c>
      <c r="E230" s="7">
        <v>38.18</v>
      </c>
      <c r="F230" s="6">
        <v>0.15</v>
      </c>
      <c r="G230" s="7">
        <v>0.47</v>
      </c>
      <c r="H230" s="6">
        <v>99.679999999999993</v>
      </c>
      <c r="K230" s="8">
        <v>36</v>
      </c>
      <c r="L230" s="8">
        <v>75.521500432478675</v>
      </c>
    </row>
    <row r="231" spans="1:12" x14ac:dyDescent="0.2">
      <c r="A231" t="s">
        <v>630</v>
      </c>
      <c r="B231" s="7">
        <v>38.090000000000003</v>
      </c>
      <c r="C231" s="6">
        <v>22.27</v>
      </c>
      <c r="D231" s="6">
        <v>0.7</v>
      </c>
      <c r="E231" s="7">
        <v>37.619999999999997</v>
      </c>
      <c r="F231" s="6">
        <v>0.22</v>
      </c>
      <c r="G231" s="7">
        <v>0.51</v>
      </c>
      <c r="H231" s="6">
        <v>99.410000000000011</v>
      </c>
      <c r="K231" s="8">
        <v>40</v>
      </c>
      <c r="L231" s="8">
        <v>74.476894070441219</v>
      </c>
    </row>
    <row r="232" spans="1:12" x14ac:dyDescent="0.2">
      <c r="A232" t="s">
        <v>631</v>
      </c>
      <c r="B232" s="7">
        <v>38.75</v>
      </c>
      <c r="C232" s="6">
        <v>21.25</v>
      </c>
      <c r="D232" s="6">
        <v>0.5</v>
      </c>
      <c r="E232" s="7">
        <v>38.47</v>
      </c>
      <c r="F232" s="6">
        <v>0.12</v>
      </c>
      <c r="G232" s="7">
        <v>0.46</v>
      </c>
      <c r="H232" s="6">
        <v>99.55</v>
      </c>
      <c r="K232" s="8">
        <v>44</v>
      </c>
      <c r="L232" s="8">
        <v>75.913057560721057</v>
      </c>
    </row>
    <row r="233" spans="1:12" x14ac:dyDescent="0.2">
      <c r="A233" t="s">
        <v>632</v>
      </c>
      <c r="B233" s="7">
        <v>38.380000000000003</v>
      </c>
      <c r="C233" s="6">
        <v>21.7</v>
      </c>
      <c r="D233" s="6">
        <v>0.67</v>
      </c>
      <c r="E233" s="7">
        <v>38.14</v>
      </c>
      <c r="F233" s="6">
        <v>0.17</v>
      </c>
      <c r="G233" s="7">
        <v>0.43</v>
      </c>
      <c r="H233" s="6">
        <v>99.490000000000023</v>
      </c>
      <c r="K233" s="8">
        <v>48</v>
      </c>
      <c r="L233" s="8">
        <v>75.233552592486191</v>
      </c>
    </row>
    <row r="234" spans="1:12" x14ac:dyDescent="0.2">
      <c r="A234" t="s">
        <v>633</v>
      </c>
      <c r="B234" s="7">
        <v>39</v>
      </c>
      <c r="C234" s="6">
        <v>20.41</v>
      </c>
      <c r="D234" s="6">
        <v>0.56999999999999995</v>
      </c>
      <c r="E234" s="7">
        <v>38.94</v>
      </c>
      <c r="F234" s="6">
        <v>0.26</v>
      </c>
      <c r="G234" s="7">
        <v>0.45</v>
      </c>
      <c r="H234" s="6">
        <v>99.63</v>
      </c>
      <c r="K234" s="8">
        <v>52</v>
      </c>
      <c r="L234" s="8">
        <v>76.782183817937806</v>
      </c>
    </row>
    <row r="235" spans="1:12" x14ac:dyDescent="0.2">
      <c r="A235" t="s">
        <v>634</v>
      </c>
      <c r="B235" s="7">
        <v>39.020000000000003</v>
      </c>
      <c r="C235" s="6">
        <v>21.18</v>
      </c>
      <c r="D235" s="6">
        <v>0.54</v>
      </c>
      <c r="E235" s="7">
        <v>38.28</v>
      </c>
      <c r="F235" s="6">
        <v>0.14000000000000001</v>
      </c>
      <c r="G235" s="7">
        <v>0.51</v>
      </c>
      <c r="H235" s="6">
        <v>99.67000000000003</v>
      </c>
      <c r="K235" s="8">
        <v>56</v>
      </c>
      <c r="L235" s="8">
        <v>75.847263368004434</v>
      </c>
    </row>
    <row r="236" spans="1:12" x14ac:dyDescent="0.2">
      <c r="A236" t="s">
        <v>635</v>
      </c>
      <c r="B236" s="7">
        <v>38.909999999999997</v>
      </c>
      <c r="C236" s="6">
        <v>21.1</v>
      </c>
      <c r="D236" s="6">
        <v>0.59</v>
      </c>
      <c r="E236" s="7">
        <v>38.31</v>
      </c>
      <c r="F236" s="6">
        <v>0.13</v>
      </c>
      <c r="G236" s="7">
        <v>0.51</v>
      </c>
      <c r="H236" s="6">
        <v>99.550000000000011</v>
      </c>
      <c r="K236" s="8">
        <v>60</v>
      </c>
      <c r="L236" s="8">
        <v>75.886364093901491</v>
      </c>
    </row>
    <row r="237" spans="1:12" x14ac:dyDescent="0.2">
      <c r="A237" t="s">
        <v>636</v>
      </c>
      <c r="B237" s="7">
        <v>38.29</v>
      </c>
      <c r="C237" s="6">
        <v>21.29</v>
      </c>
      <c r="D237" s="6">
        <v>0.64</v>
      </c>
      <c r="E237" s="7">
        <v>38.380000000000003</v>
      </c>
      <c r="F237" s="6">
        <v>0.31</v>
      </c>
      <c r="G237" s="7">
        <v>0.5</v>
      </c>
      <c r="H237" s="6">
        <v>99.41</v>
      </c>
      <c r="K237" s="8">
        <v>64</v>
      </c>
      <c r="L237" s="8">
        <v>75.717537605984404</v>
      </c>
    </row>
    <row r="238" spans="1:12" x14ac:dyDescent="0.2">
      <c r="A238" t="s">
        <v>637</v>
      </c>
      <c r="B238" s="7">
        <v>38.450000000000003</v>
      </c>
      <c r="C238" s="6">
        <v>21.28</v>
      </c>
      <c r="D238" s="6">
        <v>0.65</v>
      </c>
      <c r="E238" s="7">
        <v>38.53</v>
      </c>
      <c r="F238" s="6">
        <v>0.26</v>
      </c>
      <c r="G238" s="7">
        <v>0.44</v>
      </c>
      <c r="H238" s="6">
        <v>99.610000000000014</v>
      </c>
      <c r="K238" s="8">
        <v>68</v>
      </c>
      <c r="L238" s="8">
        <v>75.789076470592406</v>
      </c>
    </row>
    <row r="239" spans="1:12" x14ac:dyDescent="0.2">
      <c r="A239" t="s">
        <v>638</v>
      </c>
      <c r="B239" s="7">
        <v>38.950000000000003</v>
      </c>
      <c r="C239" s="6">
        <v>20.65</v>
      </c>
      <c r="D239" s="6">
        <v>0.66</v>
      </c>
      <c r="E239" s="7">
        <v>38.64</v>
      </c>
      <c r="F239" s="6">
        <v>0.2</v>
      </c>
      <c r="G239" s="7">
        <v>0.45</v>
      </c>
      <c r="H239" s="6">
        <v>99.55</v>
      </c>
      <c r="K239" s="8">
        <v>72</v>
      </c>
      <c r="L239" s="8">
        <v>76.362605805934407</v>
      </c>
    </row>
    <row r="240" spans="1:12" x14ac:dyDescent="0.2">
      <c r="A240" t="s">
        <v>639</v>
      </c>
      <c r="B240" s="7">
        <v>38.590000000000003</v>
      </c>
      <c r="C240" s="6">
        <v>21.31</v>
      </c>
      <c r="D240" s="6">
        <v>0.57999999999999996</v>
      </c>
      <c r="E240" s="7">
        <v>38.409999999999997</v>
      </c>
      <c r="F240" s="6">
        <v>0.27</v>
      </c>
      <c r="G240" s="7">
        <v>0.48</v>
      </c>
      <c r="H240" s="6">
        <v>99.64</v>
      </c>
      <c r="K240" s="8">
        <v>76</v>
      </c>
      <c r="L240" s="8">
        <v>75.766070163676702</v>
      </c>
    </row>
    <row r="241" spans="1:12" x14ac:dyDescent="0.2">
      <c r="A241" t="s">
        <v>640</v>
      </c>
      <c r="B241" s="7">
        <v>38.82</v>
      </c>
      <c r="C241" s="6">
        <v>21.01</v>
      </c>
      <c r="D241" s="6">
        <v>0.61</v>
      </c>
      <c r="E241" s="7">
        <v>38.24</v>
      </c>
      <c r="F241" s="6">
        <v>0.28999999999999998</v>
      </c>
      <c r="G241" s="7">
        <v>0.47</v>
      </c>
      <c r="H241" s="6">
        <v>99.440000000000012</v>
      </c>
      <c r="K241" s="8">
        <v>80</v>
      </c>
      <c r="L241" s="8">
        <v>75.911802642901549</v>
      </c>
    </row>
    <row r="242" spans="1:12" x14ac:dyDescent="0.2">
      <c r="A242" t="s">
        <v>641</v>
      </c>
      <c r="B242" s="7">
        <v>38.64</v>
      </c>
      <c r="C242" s="6">
        <v>20.6</v>
      </c>
      <c r="D242" s="6">
        <v>0.65</v>
      </c>
      <c r="E242" s="7">
        <v>38.94</v>
      </c>
      <c r="F242" s="6">
        <v>0.25</v>
      </c>
      <c r="G242" s="7">
        <v>0.48</v>
      </c>
      <c r="H242" s="6">
        <v>99.56</v>
      </c>
      <c r="K242" s="8">
        <v>84</v>
      </c>
      <c r="L242" s="8">
        <v>76.552656416484581</v>
      </c>
    </row>
    <row r="243" spans="1:12" x14ac:dyDescent="0.2">
      <c r="A243" t="s">
        <v>642</v>
      </c>
      <c r="B243" s="7">
        <v>38.450000000000003</v>
      </c>
      <c r="C243" s="6">
        <v>21.22</v>
      </c>
      <c r="D243" s="6">
        <v>0.65</v>
      </c>
      <c r="E243" s="7">
        <v>38.5</v>
      </c>
      <c r="F243" s="6">
        <v>0.27</v>
      </c>
      <c r="G243" s="7">
        <v>0.45</v>
      </c>
      <c r="H243" s="6">
        <v>99.54</v>
      </c>
      <c r="K243" s="8">
        <v>88</v>
      </c>
      <c r="L243" s="8">
        <v>75.82501855262845</v>
      </c>
    </row>
    <row r="244" spans="1:12" x14ac:dyDescent="0.2">
      <c r="A244" t="s">
        <v>643</v>
      </c>
      <c r="B244" s="7">
        <v>38.15</v>
      </c>
      <c r="C244" s="6">
        <v>21.95</v>
      </c>
      <c r="D244" s="6">
        <v>0.64</v>
      </c>
      <c r="E244" s="7">
        <v>38.08</v>
      </c>
      <c r="F244" s="6">
        <v>0.2</v>
      </c>
      <c r="G244" s="7">
        <v>0.49</v>
      </c>
      <c r="H244" s="6">
        <v>99.509999999999991</v>
      </c>
      <c r="K244" s="8">
        <v>92</v>
      </c>
      <c r="L244" s="8">
        <v>75.021650239519957</v>
      </c>
    </row>
    <row r="245" spans="1:12" x14ac:dyDescent="0.2">
      <c r="A245" t="s">
        <v>644</v>
      </c>
      <c r="B245" s="7">
        <v>38.86</v>
      </c>
      <c r="C245" s="6">
        <v>21.24</v>
      </c>
      <c r="D245" s="6">
        <v>0.7</v>
      </c>
      <c r="E245" s="7">
        <v>37.96</v>
      </c>
      <c r="F245" s="6">
        <v>0.17</v>
      </c>
      <c r="G245" s="7">
        <v>0.48</v>
      </c>
      <c r="H245" s="6">
        <v>99.41</v>
      </c>
      <c r="K245" s="8">
        <v>96</v>
      </c>
      <c r="L245" s="8">
        <v>75.505578813634386</v>
      </c>
    </row>
    <row r="246" spans="1:12" x14ac:dyDescent="0.2">
      <c r="A246" t="s">
        <v>645</v>
      </c>
      <c r="B246" s="7">
        <v>38.99</v>
      </c>
      <c r="C246" s="6">
        <v>20.079999999999998</v>
      </c>
      <c r="D246" s="6">
        <v>0.59</v>
      </c>
      <c r="E246" s="7">
        <v>39.36</v>
      </c>
      <c r="F246" s="6">
        <v>0.14000000000000001</v>
      </c>
      <c r="G246" s="7">
        <v>0.4</v>
      </c>
      <c r="H246" s="6">
        <v>99.56</v>
      </c>
      <c r="K246" s="8">
        <v>100</v>
      </c>
      <c r="L246" s="8">
        <v>77.235368233124518</v>
      </c>
    </row>
    <row r="247" spans="1:12" x14ac:dyDescent="0.2">
      <c r="A247" t="s">
        <v>646</v>
      </c>
      <c r="B247" s="7">
        <v>38.880000000000003</v>
      </c>
      <c r="C247" s="6">
        <v>20.55</v>
      </c>
      <c r="D247" s="6">
        <v>0.6</v>
      </c>
      <c r="E247" s="7">
        <v>38.770000000000003</v>
      </c>
      <c r="F247" s="6">
        <v>0.12</v>
      </c>
      <c r="G247" s="7">
        <v>0.49</v>
      </c>
      <c r="H247" s="6">
        <v>99.41</v>
      </c>
      <c r="K247" s="8">
        <v>104</v>
      </c>
      <c r="L247" s="8">
        <v>76.559300172477919</v>
      </c>
    </row>
    <row r="248" spans="1:12" x14ac:dyDescent="0.2">
      <c r="A248" t="s">
        <v>647</v>
      </c>
      <c r="B248" s="7">
        <v>39.19</v>
      </c>
      <c r="C248" s="6">
        <v>20.64</v>
      </c>
      <c r="D248" s="6">
        <v>0.56999999999999995</v>
      </c>
      <c r="E248" s="7">
        <v>38.79</v>
      </c>
      <c r="F248" s="6">
        <v>0</v>
      </c>
      <c r="G248" s="7">
        <v>0.39</v>
      </c>
      <c r="H248" s="6">
        <v>99.579999999999984</v>
      </c>
      <c r="K248" s="8">
        <v>108</v>
      </c>
      <c r="L248" s="8">
        <v>76.518035246597307</v>
      </c>
    </row>
    <row r="249" spans="1:12" x14ac:dyDescent="0.2">
      <c r="A249" t="s">
        <v>648</v>
      </c>
      <c r="B249" s="7">
        <v>38.979999999999997</v>
      </c>
      <c r="C249" s="6">
        <v>20.09</v>
      </c>
      <c r="D249" s="6">
        <v>0.52</v>
      </c>
      <c r="E249" s="7">
        <v>39.18</v>
      </c>
      <c r="F249" s="6">
        <v>0.25</v>
      </c>
      <c r="G249" s="7">
        <v>0.42</v>
      </c>
      <c r="H249" s="6">
        <v>99.44</v>
      </c>
      <c r="K249" s="8">
        <v>112</v>
      </c>
      <c r="L249" s="8">
        <v>77.206621699015827</v>
      </c>
    </row>
    <row r="250" spans="1:12" x14ac:dyDescent="0.2">
      <c r="A250" t="s">
        <v>649</v>
      </c>
      <c r="B250" s="7">
        <v>39.08</v>
      </c>
      <c r="C250" s="6">
        <v>20.58</v>
      </c>
      <c r="D250" s="6">
        <v>0.55000000000000004</v>
      </c>
      <c r="E250" s="7">
        <v>38.57</v>
      </c>
      <c r="F250" s="6">
        <v>0.33</v>
      </c>
      <c r="G250" s="7">
        <v>0.45</v>
      </c>
      <c r="H250" s="6">
        <v>99.56</v>
      </c>
      <c r="K250" s="8">
        <v>116</v>
      </c>
      <c r="L250" s="8">
        <v>76.483915819931298</v>
      </c>
    </row>
    <row r="251" spans="1:12" x14ac:dyDescent="0.2">
      <c r="A251" t="s">
        <v>650</v>
      </c>
      <c r="B251" s="7">
        <v>38.9</v>
      </c>
      <c r="C251" s="6">
        <v>20.66</v>
      </c>
      <c r="D251" s="6">
        <v>0.52</v>
      </c>
      <c r="E251" s="7">
        <v>38.89</v>
      </c>
      <c r="F251" s="6">
        <v>0.23</v>
      </c>
      <c r="G251" s="7">
        <v>0.42</v>
      </c>
      <c r="H251" s="6">
        <v>99.61999999999999</v>
      </c>
      <c r="K251" s="8">
        <v>120</v>
      </c>
      <c r="L251" s="8">
        <v>76.590186617979057</v>
      </c>
    </row>
    <row r="252" spans="1:12" x14ac:dyDescent="0.2">
      <c r="A252" t="s">
        <v>651</v>
      </c>
      <c r="B252" s="7">
        <v>39.11</v>
      </c>
      <c r="C252" s="6">
        <v>20.69</v>
      </c>
      <c r="D252" s="6">
        <v>0.59</v>
      </c>
      <c r="E252" s="7">
        <v>38.5</v>
      </c>
      <c r="F252" s="6">
        <v>0.14000000000000001</v>
      </c>
      <c r="G252" s="7">
        <v>0.45</v>
      </c>
      <c r="H252" s="6">
        <v>99.48</v>
      </c>
      <c r="K252" s="8">
        <v>124</v>
      </c>
      <c r="L252" s="8">
        <v>76.323244575038828</v>
      </c>
    </row>
    <row r="253" spans="1:12" x14ac:dyDescent="0.2">
      <c r="A253" t="s">
        <v>652</v>
      </c>
      <c r="B253" s="7">
        <v>38.479999999999997</v>
      </c>
      <c r="C253" s="6">
        <v>20.66</v>
      </c>
      <c r="D253" s="6">
        <v>0.65</v>
      </c>
      <c r="E253" s="7">
        <v>38.880000000000003</v>
      </c>
      <c r="F253" s="6">
        <v>0.4</v>
      </c>
      <c r="G253" s="7">
        <v>0.45</v>
      </c>
      <c r="H253" s="6">
        <v>99.52000000000001</v>
      </c>
      <c r="K253" s="8">
        <v>128</v>
      </c>
      <c r="L253" s="8">
        <v>76.474297315173885</v>
      </c>
    </row>
    <row r="254" spans="1:12" x14ac:dyDescent="0.2">
      <c r="A254" t="s">
        <v>653</v>
      </c>
      <c r="B254" s="7">
        <v>38.840000000000003</v>
      </c>
      <c r="C254" s="6">
        <v>20.5</v>
      </c>
      <c r="D254" s="6">
        <v>0.53</v>
      </c>
      <c r="E254" s="7">
        <v>39.159999999999997</v>
      </c>
      <c r="F254" s="6">
        <v>0.16</v>
      </c>
      <c r="G254" s="7">
        <v>0.36</v>
      </c>
      <c r="H254" s="6">
        <v>99.55</v>
      </c>
      <c r="K254" s="8">
        <v>132</v>
      </c>
      <c r="L254" s="8">
        <v>76.840580984502225</v>
      </c>
    </row>
    <row r="255" spans="1:12" x14ac:dyDescent="0.2">
      <c r="A255" t="s">
        <v>654</v>
      </c>
      <c r="B255" s="7">
        <v>38.75</v>
      </c>
      <c r="C255" s="6">
        <v>20.81</v>
      </c>
      <c r="D255" s="6">
        <v>0.5</v>
      </c>
      <c r="E255" s="7">
        <v>38.86</v>
      </c>
      <c r="F255" s="6">
        <v>0.13</v>
      </c>
      <c r="G255" s="7">
        <v>0.51</v>
      </c>
      <c r="H255" s="6">
        <v>99.56</v>
      </c>
      <c r="K255" s="8">
        <v>136</v>
      </c>
      <c r="L255" s="8">
        <v>76.466661587055569</v>
      </c>
    </row>
    <row r="256" spans="1:12" x14ac:dyDescent="0.2">
      <c r="A256" t="s">
        <v>655</v>
      </c>
      <c r="B256" s="7">
        <v>38.94</v>
      </c>
      <c r="C256" s="6">
        <v>20.51</v>
      </c>
      <c r="D256" s="6">
        <v>0.56000000000000005</v>
      </c>
      <c r="E256" s="7">
        <v>38.96</v>
      </c>
      <c r="F256" s="6">
        <v>0.22</v>
      </c>
      <c r="G256" s="7">
        <v>0.4</v>
      </c>
      <c r="H256" s="6">
        <v>99.590000000000018</v>
      </c>
      <c r="K256" s="8">
        <v>140</v>
      </c>
      <c r="L256" s="8">
        <v>76.715093764131538</v>
      </c>
    </row>
    <row r="257" spans="1:12" x14ac:dyDescent="0.2">
      <c r="A257" t="s">
        <v>656</v>
      </c>
      <c r="B257" s="7">
        <v>39.409999999999997</v>
      </c>
      <c r="C257" s="6">
        <v>20.18</v>
      </c>
      <c r="D257" s="6">
        <v>0.56000000000000005</v>
      </c>
      <c r="E257" s="7">
        <v>39.04</v>
      </c>
      <c r="F257" s="6">
        <v>0.13</v>
      </c>
      <c r="G257" s="7">
        <v>0.37</v>
      </c>
      <c r="H257" s="6">
        <v>99.69</v>
      </c>
      <c r="K257" s="8">
        <v>144</v>
      </c>
      <c r="L257" s="8">
        <v>77.032106909136758</v>
      </c>
    </row>
    <row r="258" spans="1:12" x14ac:dyDescent="0.2">
      <c r="A258" t="s">
        <v>657</v>
      </c>
      <c r="B258" s="7">
        <v>38.549999999999997</v>
      </c>
      <c r="C258" s="6">
        <v>20.5</v>
      </c>
      <c r="D258" s="6">
        <v>0.63</v>
      </c>
      <c r="E258" s="7">
        <v>39.270000000000003</v>
      </c>
      <c r="F258" s="6">
        <v>0.2</v>
      </c>
      <c r="G258" s="7">
        <v>0.35</v>
      </c>
      <c r="H258" s="6">
        <v>99.499999999999986</v>
      </c>
      <c r="K258" s="8">
        <v>148</v>
      </c>
      <c r="L258" s="8">
        <v>76.805007877077003</v>
      </c>
    </row>
    <row r="259" spans="1:12" x14ac:dyDescent="0.2">
      <c r="A259" t="s">
        <v>658</v>
      </c>
      <c r="B259" s="7">
        <v>38.869999999999997</v>
      </c>
      <c r="C259" s="6">
        <v>20.67</v>
      </c>
      <c r="D259" s="6">
        <v>0.47</v>
      </c>
      <c r="E259" s="7">
        <v>38.9</v>
      </c>
      <c r="F259" s="6">
        <v>0.21</v>
      </c>
      <c r="G259" s="7">
        <v>0.45</v>
      </c>
      <c r="H259" s="6">
        <v>99.57</v>
      </c>
      <c r="K259" s="8">
        <v>152</v>
      </c>
      <c r="L259" s="8">
        <v>76.629199771423785</v>
      </c>
    </row>
    <row r="260" spans="1:12" x14ac:dyDescent="0.2">
      <c r="A260" t="s">
        <v>659</v>
      </c>
      <c r="B260" s="7">
        <v>38.71</v>
      </c>
      <c r="C260" s="6">
        <v>21.29</v>
      </c>
      <c r="D260" s="6">
        <v>0.59</v>
      </c>
      <c r="E260" s="7">
        <v>38.299999999999997</v>
      </c>
      <c r="F260" s="6">
        <v>0.14000000000000001</v>
      </c>
      <c r="G260" s="7">
        <v>0.45</v>
      </c>
      <c r="H260" s="6">
        <v>99.48</v>
      </c>
      <c r="K260" s="8">
        <v>156</v>
      </c>
      <c r="L260" s="8">
        <v>75.721663359097107</v>
      </c>
    </row>
    <row r="261" spans="1:12" x14ac:dyDescent="0.2">
      <c r="A261" t="s">
        <v>660</v>
      </c>
      <c r="B261" s="7">
        <v>38.46</v>
      </c>
      <c r="C261" s="6">
        <v>20.85</v>
      </c>
      <c r="D261" s="6">
        <v>0.59</v>
      </c>
      <c r="E261" s="7">
        <v>38.909999999999997</v>
      </c>
      <c r="F261" s="6">
        <v>0.25</v>
      </c>
      <c r="G261" s="7">
        <v>0.42</v>
      </c>
      <c r="H261" s="6">
        <v>99.480000000000018</v>
      </c>
      <c r="K261" s="8">
        <v>160</v>
      </c>
      <c r="L261" s="8">
        <v>76.379309191301516</v>
      </c>
    </row>
    <row r="262" spans="1:12" x14ac:dyDescent="0.2">
      <c r="A262" t="s">
        <v>661</v>
      </c>
      <c r="B262" s="7">
        <v>39.090000000000003</v>
      </c>
      <c r="C262" s="6">
        <v>19.8</v>
      </c>
      <c r="D262" s="6">
        <v>0.42</v>
      </c>
      <c r="E262" s="7">
        <v>39.630000000000003</v>
      </c>
      <c r="F262" s="6">
        <v>0.09</v>
      </c>
      <c r="G262" s="7">
        <v>0.38</v>
      </c>
      <c r="H262" s="6">
        <v>99.41</v>
      </c>
      <c r="K262" s="8">
        <v>164</v>
      </c>
      <c r="L262" s="8">
        <v>77.740309331727005</v>
      </c>
    </row>
    <row r="263" spans="1:12" x14ac:dyDescent="0.2">
      <c r="A263" t="s">
        <v>662</v>
      </c>
      <c r="B263" s="7">
        <v>38.76</v>
      </c>
      <c r="C263" s="6">
        <v>20.76</v>
      </c>
      <c r="D263" s="6">
        <v>0.56000000000000005</v>
      </c>
      <c r="E263" s="7">
        <v>38.92</v>
      </c>
      <c r="F263" s="6">
        <v>0.15</v>
      </c>
      <c r="G263" s="7">
        <v>0.34</v>
      </c>
      <c r="H263" s="6">
        <v>99.490000000000023</v>
      </c>
      <c r="K263" s="8">
        <v>168</v>
      </c>
      <c r="L263" s="8">
        <v>76.485330940505875</v>
      </c>
    </row>
    <row r="264" spans="1:12" x14ac:dyDescent="0.2">
      <c r="A264" t="s">
        <v>663</v>
      </c>
      <c r="B264" s="7">
        <v>39.200000000000003</v>
      </c>
      <c r="C264" s="6">
        <v>20.100000000000001</v>
      </c>
      <c r="D264" s="6">
        <v>0.49</v>
      </c>
      <c r="E264" s="7">
        <v>39.159999999999997</v>
      </c>
      <c r="F264" s="6">
        <v>0.28000000000000003</v>
      </c>
      <c r="G264" s="7">
        <v>0.47</v>
      </c>
      <c r="H264" s="6">
        <v>99.699999999999989</v>
      </c>
      <c r="K264" s="8">
        <v>172</v>
      </c>
      <c r="L264" s="8">
        <v>77.215043524575051</v>
      </c>
    </row>
    <row r="265" spans="1:12" x14ac:dyDescent="0.2">
      <c r="A265" t="s">
        <v>664</v>
      </c>
      <c r="B265" s="7">
        <v>39.04</v>
      </c>
      <c r="C265" s="6">
        <v>20.21</v>
      </c>
      <c r="D265" s="6">
        <v>0.45</v>
      </c>
      <c r="E265" s="7">
        <v>39.29</v>
      </c>
      <c r="F265" s="6">
        <v>0.13</v>
      </c>
      <c r="G265" s="7">
        <v>0.36</v>
      </c>
      <c r="H265" s="6">
        <v>99.47999999999999</v>
      </c>
      <c r="K265" s="8">
        <v>176</v>
      </c>
      <c r="L265" s="8">
        <v>77.21409537441005</v>
      </c>
    </row>
    <row r="266" spans="1:12" x14ac:dyDescent="0.2">
      <c r="A266" t="s">
        <v>665</v>
      </c>
      <c r="B266" s="7">
        <v>39.08</v>
      </c>
      <c r="C266" s="6">
        <v>20.29</v>
      </c>
      <c r="D266" s="6">
        <v>0.45</v>
      </c>
      <c r="E266" s="7">
        <v>39.11</v>
      </c>
      <c r="F266" s="6">
        <v>0.17</v>
      </c>
      <c r="G266" s="7">
        <v>0.47</v>
      </c>
      <c r="H266" s="6">
        <v>99.570000000000007</v>
      </c>
      <c r="K266" s="8">
        <v>180</v>
      </c>
      <c r="L266" s="8">
        <v>77.064987542012076</v>
      </c>
    </row>
    <row r="271" spans="1:12" x14ac:dyDescent="0.2">
      <c r="A271" s="3" t="s">
        <v>550</v>
      </c>
      <c r="B271" s="7" t="s">
        <v>0</v>
      </c>
      <c r="C271" s="6" t="s">
        <v>1</v>
      </c>
      <c r="D271" s="6" t="s">
        <v>2</v>
      </c>
      <c r="E271" s="7" t="s">
        <v>3</v>
      </c>
      <c r="F271" s="6" t="s">
        <v>1529</v>
      </c>
      <c r="G271" s="7" t="s">
        <v>4</v>
      </c>
      <c r="H271" s="6" t="s">
        <v>5</v>
      </c>
      <c r="K271" s="4" t="s">
        <v>6</v>
      </c>
      <c r="L271" s="4" t="s">
        <v>7</v>
      </c>
    </row>
    <row r="272" spans="1:12" x14ac:dyDescent="0.2">
      <c r="A272" t="s">
        <v>921</v>
      </c>
      <c r="B272" s="7">
        <v>39.15</v>
      </c>
      <c r="C272" s="6">
        <v>20.34</v>
      </c>
      <c r="D272" s="6">
        <v>0.56999999999999995</v>
      </c>
      <c r="E272" s="7">
        <v>39.01</v>
      </c>
      <c r="F272" s="6">
        <v>0.08</v>
      </c>
      <c r="G272" s="7">
        <v>0.36</v>
      </c>
      <c r="H272" s="6">
        <v>99.509999999999991</v>
      </c>
      <c r="K272" s="8">
        <v>0</v>
      </c>
      <c r="L272" s="8">
        <v>76.873634923775214</v>
      </c>
    </row>
    <row r="273" spans="1:12" x14ac:dyDescent="0.2">
      <c r="A273" t="s">
        <v>922</v>
      </c>
      <c r="B273" s="7">
        <v>38.9</v>
      </c>
      <c r="C273" s="6">
        <v>20.68</v>
      </c>
      <c r="D273" s="6">
        <v>0.49</v>
      </c>
      <c r="E273" s="7">
        <v>38.9</v>
      </c>
      <c r="F273" s="6">
        <v>0.08</v>
      </c>
      <c r="G273" s="7">
        <v>0.41</v>
      </c>
      <c r="H273" s="6">
        <v>99.46</v>
      </c>
      <c r="K273" s="8">
        <v>3.65</v>
      </c>
      <c r="L273" s="8">
        <v>76.603583875948928</v>
      </c>
    </row>
    <row r="274" spans="1:12" x14ac:dyDescent="0.2">
      <c r="A274" t="s">
        <v>923</v>
      </c>
      <c r="B274" s="7">
        <v>38.83</v>
      </c>
      <c r="C274" s="6">
        <v>20.61</v>
      </c>
      <c r="D274" s="6">
        <v>0.55000000000000004</v>
      </c>
      <c r="E274" s="7">
        <v>39.19</v>
      </c>
      <c r="F274" s="6">
        <v>0.18</v>
      </c>
      <c r="G274" s="7">
        <v>0.26</v>
      </c>
      <c r="H274" s="6">
        <v>99.62</v>
      </c>
      <c r="K274" s="8">
        <v>7.3</v>
      </c>
      <c r="L274" s="8">
        <v>76.744220254165768</v>
      </c>
    </row>
    <row r="275" spans="1:12" x14ac:dyDescent="0.2">
      <c r="A275" t="s">
        <v>924</v>
      </c>
      <c r="B275" s="7">
        <v>38.840000000000003</v>
      </c>
      <c r="C275" s="6">
        <v>20.52</v>
      </c>
      <c r="D275" s="6">
        <v>0.63</v>
      </c>
      <c r="E275" s="7">
        <v>38.93</v>
      </c>
      <c r="F275" s="6">
        <v>0.09</v>
      </c>
      <c r="G275" s="7">
        <v>0.47</v>
      </c>
      <c r="H275" s="6">
        <v>99.48</v>
      </c>
      <c r="K275" s="8">
        <v>10.95</v>
      </c>
      <c r="L275" s="8">
        <v>76.632803090613933</v>
      </c>
    </row>
    <row r="276" spans="1:12" x14ac:dyDescent="0.2">
      <c r="A276" t="s">
        <v>925</v>
      </c>
      <c r="B276" s="7">
        <v>39.33</v>
      </c>
      <c r="C276" s="6">
        <v>20.57</v>
      </c>
      <c r="D276" s="6">
        <v>0.28000000000000003</v>
      </c>
      <c r="E276" s="7">
        <v>39.08</v>
      </c>
      <c r="F276" s="6">
        <v>0</v>
      </c>
      <c r="G276" s="7">
        <v>0.26</v>
      </c>
      <c r="H276" s="6">
        <v>99.52000000000001</v>
      </c>
      <c r="K276" s="8">
        <v>14.6</v>
      </c>
      <c r="L276" s="8">
        <v>76.959631778983734</v>
      </c>
    </row>
    <row r="277" spans="1:12" x14ac:dyDescent="0.2">
      <c r="A277" t="s">
        <v>926</v>
      </c>
      <c r="B277" s="7">
        <v>38.71</v>
      </c>
      <c r="C277" s="6">
        <v>20.65</v>
      </c>
      <c r="D277" s="6">
        <v>0.54</v>
      </c>
      <c r="E277" s="7">
        <v>39.07</v>
      </c>
      <c r="F277" s="6">
        <v>0.12</v>
      </c>
      <c r="G277" s="7">
        <v>0.44</v>
      </c>
      <c r="H277" s="6">
        <v>99.53</v>
      </c>
      <c r="K277" s="8">
        <v>18.25</v>
      </c>
      <c r="L277" s="8">
        <v>76.664222355667718</v>
      </c>
    </row>
    <row r="278" spans="1:12" x14ac:dyDescent="0.2">
      <c r="A278" t="s">
        <v>927</v>
      </c>
      <c r="B278" s="7">
        <v>38.71</v>
      </c>
      <c r="C278" s="6">
        <v>21.21</v>
      </c>
      <c r="D278" s="6">
        <v>0.52</v>
      </c>
      <c r="E278" s="7">
        <v>38.72</v>
      </c>
      <c r="F278" s="6">
        <v>7.0000000000000007E-2</v>
      </c>
      <c r="G278" s="7">
        <v>0.37</v>
      </c>
      <c r="H278" s="6">
        <v>99.6</v>
      </c>
      <c r="K278" s="8">
        <v>21.9</v>
      </c>
      <c r="L278" s="8">
        <v>76.047842896741983</v>
      </c>
    </row>
    <row r="279" spans="1:12" x14ac:dyDescent="0.2">
      <c r="A279" t="s">
        <v>928</v>
      </c>
      <c r="B279" s="7">
        <v>38.880000000000003</v>
      </c>
      <c r="C279" s="6">
        <v>20.52</v>
      </c>
      <c r="D279" s="6">
        <v>0.54</v>
      </c>
      <c r="E279" s="7">
        <v>39.159999999999997</v>
      </c>
      <c r="F279" s="6">
        <v>0.21</v>
      </c>
      <c r="G279" s="7">
        <v>0.37</v>
      </c>
      <c r="H279" s="6">
        <v>99.679999999999993</v>
      </c>
      <c r="K279" s="8">
        <v>25.55</v>
      </c>
      <c r="L279" s="8">
        <v>76.815102880150405</v>
      </c>
    </row>
    <row r="280" spans="1:12" x14ac:dyDescent="0.2">
      <c r="A280" t="s">
        <v>929</v>
      </c>
      <c r="B280" s="7">
        <v>38.659999999999997</v>
      </c>
      <c r="C280" s="6">
        <v>20.61</v>
      </c>
      <c r="D280" s="6">
        <v>0.67</v>
      </c>
      <c r="E280" s="7">
        <v>39.020000000000003</v>
      </c>
      <c r="F280" s="6">
        <v>0.22</v>
      </c>
      <c r="G280" s="7">
        <v>0.38</v>
      </c>
      <c r="H280" s="6">
        <v>99.56</v>
      </c>
      <c r="K280" s="8">
        <v>29.2</v>
      </c>
      <c r="L280" s="8">
        <v>76.563964184940232</v>
      </c>
    </row>
    <row r="281" spans="1:12" x14ac:dyDescent="0.2">
      <c r="A281" t="s">
        <v>930</v>
      </c>
      <c r="B281" s="7">
        <v>38.76</v>
      </c>
      <c r="C281" s="6">
        <v>20.61</v>
      </c>
      <c r="D281" s="6">
        <v>0.63</v>
      </c>
      <c r="E281" s="7">
        <v>38.93</v>
      </c>
      <c r="F281" s="6">
        <v>0.34</v>
      </c>
      <c r="G281" s="7">
        <v>0.39</v>
      </c>
      <c r="H281" s="6">
        <v>99.66</v>
      </c>
      <c r="K281" s="8">
        <v>32.85</v>
      </c>
      <c r="L281" s="8">
        <v>76.556708064707792</v>
      </c>
    </row>
    <row r="282" spans="1:12" x14ac:dyDescent="0.2">
      <c r="A282" t="s">
        <v>931</v>
      </c>
      <c r="B282" s="7">
        <v>38.92</v>
      </c>
      <c r="C282" s="6">
        <v>20.89</v>
      </c>
      <c r="D282" s="6">
        <v>0.65</v>
      </c>
      <c r="E282" s="7">
        <v>38.51</v>
      </c>
      <c r="F282" s="6">
        <v>0.21</v>
      </c>
      <c r="G282" s="7">
        <v>0.4</v>
      </c>
      <c r="H282" s="6">
        <v>99.580000000000013</v>
      </c>
      <c r="K282" s="8">
        <v>36.5</v>
      </c>
      <c r="L282" s="8">
        <v>76.107242676556751</v>
      </c>
    </row>
    <row r="283" spans="1:12" x14ac:dyDescent="0.2">
      <c r="A283" t="s">
        <v>932</v>
      </c>
      <c r="B283" s="7">
        <v>39.229999999999997</v>
      </c>
      <c r="C283" s="6">
        <v>20.29</v>
      </c>
      <c r="D283" s="6">
        <v>0.48</v>
      </c>
      <c r="E283" s="7">
        <v>39.04</v>
      </c>
      <c r="F283" s="6">
        <v>0.1</v>
      </c>
      <c r="G283" s="7">
        <v>0.36</v>
      </c>
      <c r="H283" s="6">
        <v>99.5</v>
      </c>
      <c r="K283" s="8">
        <v>40.15</v>
      </c>
      <c r="L283" s="8">
        <v>77.007405816162787</v>
      </c>
    </row>
    <row r="284" spans="1:12" x14ac:dyDescent="0.2">
      <c r="A284" t="s">
        <v>933</v>
      </c>
      <c r="B284" s="7">
        <v>39.11</v>
      </c>
      <c r="C284" s="6">
        <v>21.2</v>
      </c>
      <c r="D284" s="6">
        <v>0.65</v>
      </c>
      <c r="E284" s="7">
        <v>37.729999999999997</v>
      </c>
      <c r="F284" s="6">
        <v>0.25</v>
      </c>
      <c r="G284" s="7">
        <v>0.38</v>
      </c>
      <c r="H284" s="6">
        <v>99.320000000000007</v>
      </c>
      <c r="K284" s="8">
        <v>43.8</v>
      </c>
      <c r="L284" s="8">
        <v>75.469694790834453</v>
      </c>
    </row>
    <row r="285" spans="1:12" x14ac:dyDescent="0.2">
      <c r="A285" t="s">
        <v>934</v>
      </c>
      <c r="B285" s="7">
        <v>39.369999999999997</v>
      </c>
      <c r="C285" s="6">
        <v>19.75</v>
      </c>
      <c r="D285" s="6">
        <v>0.51</v>
      </c>
      <c r="E285" s="7">
        <v>39.46</v>
      </c>
      <c r="F285" s="6">
        <v>0.1</v>
      </c>
      <c r="G285" s="7">
        <v>0.37</v>
      </c>
      <c r="H285" s="6">
        <v>99.56</v>
      </c>
      <c r="K285" s="8">
        <v>47.45</v>
      </c>
      <c r="L285" s="8">
        <v>77.630550611204129</v>
      </c>
    </row>
    <row r="286" spans="1:12" x14ac:dyDescent="0.2">
      <c r="A286" t="s">
        <v>935</v>
      </c>
      <c r="B286" s="7">
        <v>38.89</v>
      </c>
      <c r="C286" s="6">
        <v>20.83</v>
      </c>
      <c r="D286" s="6">
        <v>0.51</v>
      </c>
      <c r="E286" s="7">
        <v>38.78</v>
      </c>
      <c r="F286" s="6">
        <v>0</v>
      </c>
      <c r="G286" s="7">
        <v>0.37</v>
      </c>
      <c r="H286" s="6">
        <v>99.38000000000001</v>
      </c>
      <c r="K286" s="8">
        <v>51.1</v>
      </c>
      <c r="L286" s="8">
        <v>76.4041038240956</v>
      </c>
    </row>
    <row r="287" spans="1:12" x14ac:dyDescent="0.2">
      <c r="A287" t="s">
        <v>936</v>
      </c>
      <c r="B287" s="7">
        <v>38.71</v>
      </c>
      <c r="C287" s="6">
        <v>20.47</v>
      </c>
      <c r="D287" s="6">
        <v>0.51</v>
      </c>
      <c r="E287" s="7">
        <v>39.4</v>
      </c>
      <c r="F287" s="6">
        <v>0.16</v>
      </c>
      <c r="G287" s="7">
        <v>0.36</v>
      </c>
      <c r="H287" s="6">
        <v>99.61</v>
      </c>
      <c r="K287" s="8">
        <v>54.75</v>
      </c>
      <c r="L287" s="8">
        <v>76.991532710403803</v>
      </c>
    </row>
    <row r="288" spans="1:12" x14ac:dyDescent="0.2">
      <c r="A288" t="s">
        <v>937</v>
      </c>
      <c r="B288" s="7">
        <v>39</v>
      </c>
      <c r="C288" s="6">
        <v>20.63</v>
      </c>
      <c r="D288" s="6">
        <v>0.55000000000000004</v>
      </c>
      <c r="E288" s="7">
        <v>38.81</v>
      </c>
      <c r="F288" s="6">
        <v>0.12</v>
      </c>
      <c r="G288" s="7">
        <v>0.35</v>
      </c>
      <c r="H288" s="6">
        <v>99.46</v>
      </c>
      <c r="K288" s="8">
        <v>58.4</v>
      </c>
      <c r="L288" s="8">
        <v>76.552920000673936</v>
      </c>
    </row>
    <row r="289" spans="1:12" x14ac:dyDescent="0.2">
      <c r="A289" t="s">
        <v>938</v>
      </c>
      <c r="B289" s="7">
        <v>39.049999999999997</v>
      </c>
      <c r="C289" s="6">
        <v>19.649999999999999</v>
      </c>
      <c r="D289" s="6">
        <v>0.72</v>
      </c>
      <c r="E289" s="7">
        <v>39.42</v>
      </c>
      <c r="F289" s="6">
        <v>0.19</v>
      </c>
      <c r="G289" s="7">
        <v>0.41</v>
      </c>
      <c r="H289" s="6">
        <v>99.44</v>
      </c>
      <c r="K289" s="8">
        <v>62.05</v>
      </c>
      <c r="L289" s="8">
        <v>77.516439515714652</v>
      </c>
    </row>
    <row r="290" spans="1:12" x14ac:dyDescent="0.2">
      <c r="A290" t="s">
        <v>939</v>
      </c>
      <c r="B290" s="7">
        <v>39.020000000000003</v>
      </c>
      <c r="C290" s="6">
        <v>20.79</v>
      </c>
      <c r="D290" s="6">
        <v>0.55000000000000004</v>
      </c>
      <c r="E290" s="7">
        <v>38.56</v>
      </c>
      <c r="F290" s="6">
        <v>0.18</v>
      </c>
      <c r="G290" s="7">
        <v>0.38</v>
      </c>
      <c r="H290" s="6">
        <v>99.480000000000018</v>
      </c>
      <c r="K290" s="8">
        <v>65.7</v>
      </c>
      <c r="L290" s="8">
        <v>76.300949749378162</v>
      </c>
    </row>
    <row r="291" spans="1:12" x14ac:dyDescent="0.2">
      <c r="A291" t="s">
        <v>940</v>
      </c>
      <c r="B291" s="7">
        <v>39.15</v>
      </c>
      <c r="C291" s="6">
        <v>20.73</v>
      </c>
      <c r="D291" s="6">
        <v>0.56000000000000005</v>
      </c>
      <c r="E291" s="7">
        <v>38.75</v>
      </c>
      <c r="F291" s="6">
        <v>0.16</v>
      </c>
      <c r="G291" s="7">
        <v>0.3</v>
      </c>
      <c r="H291" s="6">
        <v>99.65</v>
      </c>
      <c r="K291" s="8">
        <v>69.349999999999994</v>
      </c>
      <c r="L291" s="8">
        <v>76.431875277105604</v>
      </c>
    </row>
    <row r="292" spans="1:12" x14ac:dyDescent="0.2">
      <c r="A292" t="s">
        <v>941</v>
      </c>
      <c r="B292" s="7">
        <v>38.9</v>
      </c>
      <c r="C292" s="6">
        <v>20.6</v>
      </c>
      <c r="D292" s="6">
        <v>0.48</v>
      </c>
      <c r="E292" s="7">
        <v>39.1</v>
      </c>
      <c r="F292" s="6">
        <v>0.13</v>
      </c>
      <c r="G292" s="7">
        <v>0.34</v>
      </c>
      <c r="H292" s="6">
        <v>99.550000000000011</v>
      </c>
      <c r="K292" s="8">
        <v>73</v>
      </c>
      <c r="L292" s="8">
        <v>76.771515932303984</v>
      </c>
    </row>
    <row r="293" spans="1:12" x14ac:dyDescent="0.2">
      <c r="A293" t="s">
        <v>942</v>
      </c>
      <c r="B293" s="7">
        <v>38.92</v>
      </c>
      <c r="C293" s="6">
        <v>20.69</v>
      </c>
      <c r="D293" s="6">
        <v>0.56000000000000005</v>
      </c>
      <c r="E293" s="7">
        <v>38.86</v>
      </c>
      <c r="F293" s="6">
        <v>0.2</v>
      </c>
      <c r="G293" s="7">
        <v>0.32</v>
      </c>
      <c r="H293" s="6">
        <v>99.55</v>
      </c>
      <c r="K293" s="8">
        <v>76.650000000000006</v>
      </c>
      <c r="L293" s="8">
        <v>76.51669682116848</v>
      </c>
    </row>
    <row r="294" spans="1:12" x14ac:dyDescent="0.2">
      <c r="A294" t="s">
        <v>943</v>
      </c>
      <c r="B294" s="7">
        <v>38.549999999999997</v>
      </c>
      <c r="C294" s="6">
        <v>20.99</v>
      </c>
      <c r="D294" s="6">
        <v>0.78</v>
      </c>
      <c r="E294" s="7">
        <v>38.630000000000003</v>
      </c>
      <c r="F294" s="6">
        <v>0.27</v>
      </c>
      <c r="G294" s="7">
        <v>0.38</v>
      </c>
      <c r="H294" s="6">
        <v>99.6</v>
      </c>
      <c r="K294" s="8">
        <v>80.3</v>
      </c>
      <c r="L294" s="8">
        <v>75.969090989217506</v>
      </c>
    </row>
    <row r="295" spans="1:12" x14ac:dyDescent="0.2">
      <c r="A295" t="s">
        <v>944</v>
      </c>
      <c r="B295" s="7">
        <v>38.83</v>
      </c>
      <c r="C295" s="6">
        <v>20.39</v>
      </c>
      <c r="D295" s="6">
        <v>0.53</v>
      </c>
      <c r="E295" s="7">
        <v>39.33</v>
      </c>
      <c r="F295" s="6">
        <v>0.1</v>
      </c>
      <c r="G295" s="7">
        <v>0.35</v>
      </c>
      <c r="H295" s="6">
        <v>99.529999999999987</v>
      </c>
      <c r="K295" s="8">
        <v>83.95</v>
      </c>
      <c r="L295" s="8">
        <v>77.010527754497673</v>
      </c>
    </row>
    <row r="296" spans="1:12" x14ac:dyDescent="0.2">
      <c r="A296" t="s">
        <v>945</v>
      </c>
      <c r="B296" s="7">
        <v>38.72</v>
      </c>
      <c r="C296" s="6">
        <v>20.5</v>
      </c>
      <c r="D296" s="6">
        <v>0.56999999999999995</v>
      </c>
      <c r="E296" s="7">
        <v>39.049999999999997</v>
      </c>
      <c r="F296" s="6">
        <v>0.28000000000000003</v>
      </c>
      <c r="G296" s="7">
        <v>0.42</v>
      </c>
      <c r="H296" s="6">
        <v>99.539999999999992</v>
      </c>
      <c r="K296" s="8">
        <v>87.6</v>
      </c>
      <c r="L296" s="8">
        <v>76.756177016579358</v>
      </c>
    </row>
    <row r="297" spans="1:12" x14ac:dyDescent="0.2">
      <c r="A297" t="s">
        <v>946</v>
      </c>
      <c r="B297" s="7">
        <v>38.86</v>
      </c>
      <c r="C297" s="6">
        <v>20.49</v>
      </c>
      <c r="D297" s="6">
        <v>0.63</v>
      </c>
      <c r="E297" s="7">
        <v>38.99</v>
      </c>
      <c r="F297" s="6">
        <v>0</v>
      </c>
      <c r="G297" s="7">
        <v>0.4</v>
      </c>
      <c r="H297" s="6">
        <v>99.36999999999999</v>
      </c>
      <c r="K297" s="8">
        <v>91.25</v>
      </c>
      <c r="L297" s="8">
        <v>76.685746992979077</v>
      </c>
    </row>
    <row r="298" spans="1:12" x14ac:dyDescent="0.2">
      <c r="A298" t="s">
        <v>947</v>
      </c>
      <c r="B298" s="7">
        <v>38.71</v>
      </c>
      <c r="C298" s="6">
        <v>20.82</v>
      </c>
      <c r="D298" s="6">
        <v>0.51</v>
      </c>
      <c r="E298" s="7">
        <v>39.15</v>
      </c>
      <c r="F298" s="6">
        <v>0</v>
      </c>
      <c r="G298" s="7">
        <v>0.36</v>
      </c>
      <c r="H298" s="6">
        <v>99.550000000000011</v>
      </c>
      <c r="K298" s="8">
        <v>94.9</v>
      </c>
      <c r="L298" s="8">
        <v>76.583270443238774</v>
      </c>
    </row>
    <row r="299" spans="1:12" x14ac:dyDescent="0.2">
      <c r="A299" t="s">
        <v>948</v>
      </c>
      <c r="B299" s="7">
        <v>39.200000000000003</v>
      </c>
      <c r="C299" s="6">
        <v>19.690000000000001</v>
      </c>
      <c r="D299" s="6">
        <v>0.5</v>
      </c>
      <c r="E299" s="7">
        <v>39.67</v>
      </c>
      <c r="F299" s="6">
        <v>0.09</v>
      </c>
      <c r="G299" s="7">
        <v>0.31</v>
      </c>
      <c r="H299" s="6">
        <v>99.460000000000008</v>
      </c>
      <c r="K299" s="8">
        <v>98.55</v>
      </c>
      <c r="L299" s="8">
        <v>77.782546753200279</v>
      </c>
    </row>
    <row r="300" spans="1:12" x14ac:dyDescent="0.2">
      <c r="A300" t="s">
        <v>949</v>
      </c>
      <c r="B300" s="7">
        <v>39.090000000000003</v>
      </c>
      <c r="C300" s="6">
        <v>20.67</v>
      </c>
      <c r="D300" s="6">
        <v>0.53</v>
      </c>
      <c r="E300" s="7">
        <v>38.97</v>
      </c>
      <c r="F300" s="6">
        <v>0.06</v>
      </c>
      <c r="G300" s="7">
        <v>0.37</v>
      </c>
      <c r="H300" s="6">
        <v>99.690000000000012</v>
      </c>
      <c r="K300" s="8">
        <v>102.2</v>
      </c>
      <c r="L300" s="8">
        <v>76.60999990548703</v>
      </c>
    </row>
    <row r="301" spans="1:12" x14ac:dyDescent="0.2">
      <c r="A301" t="s">
        <v>950</v>
      </c>
      <c r="B301" s="7">
        <v>38.61</v>
      </c>
      <c r="C301" s="6">
        <v>20.72</v>
      </c>
      <c r="D301" s="6">
        <v>0.56999999999999995</v>
      </c>
      <c r="E301" s="7">
        <v>39.119999999999997</v>
      </c>
      <c r="F301" s="6">
        <v>0.2</v>
      </c>
      <c r="G301" s="7">
        <v>0.32</v>
      </c>
      <c r="H301" s="6">
        <v>99.539999999999978</v>
      </c>
      <c r="K301" s="8">
        <v>105.85</v>
      </c>
      <c r="L301" s="8">
        <v>76.60252171220759</v>
      </c>
    </row>
    <row r="302" spans="1:12" x14ac:dyDescent="0.2">
      <c r="A302" t="s">
        <v>951</v>
      </c>
      <c r="B302" s="7">
        <v>38.549999999999997</v>
      </c>
      <c r="C302" s="6">
        <v>20.67</v>
      </c>
      <c r="D302" s="6">
        <v>0.61</v>
      </c>
      <c r="E302" s="7">
        <v>39.17</v>
      </c>
      <c r="F302" s="6">
        <v>0.27</v>
      </c>
      <c r="G302" s="7">
        <v>0.35</v>
      </c>
      <c r="H302" s="6">
        <v>99.61999999999999</v>
      </c>
      <c r="K302" s="8">
        <v>109.5</v>
      </c>
      <c r="L302" s="8">
        <v>76.633386794952898</v>
      </c>
    </row>
    <row r="303" spans="1:12" x14ac:dyDescent="0.2">
      <c r="A303" t="s">
        <v>952</v>
      </c>
      <c r="B303" s="7">
        <v>38.99</v>
      </c>
      <c r="C303" s="6">
        <v>20.41</v>
      </c>
      <c r="D303" s="6">
        <v>0.67</v>
      </c>
      <c r="E303" s="7">
        <v>38.97</v>
      </c>
      <c r="F303" s="6">
        <v>0.15</v>
      </c>
      <c r="G303" s="7">
        <v>0.38</v>
      </c>
      <c r="H303" s="6">
        <v>99.570000000000007</v>
      </c>
      <c r="K303" s="8">
        <v>113.15</v>
      </c>
      <c r="L303" s="8">
        <v>76.710010707498725</v>
      </c>
    </row>
    <row r="304" spans="1:12" x14ac:dyDescent="0.2">
      <c r="A304" t="s">
        <v>953</v>
      </c>
      <c r="B304" s="7">
        <v>38.659999999999997</v>
      </c>
      <c r="C304" s="6">
        <v>20.239999999999998</v>
      </c>
      <c r="D304" s="6">
        <v>0.68</v>
      </c>
      <c r="E304" s="7">
        <v>39.21</v>
      </c>
      <c r="F304" s="6">
        <v>0.2</v>
      </c>
      <c r="G304" s="7">
        <v>0.4</v>
      </c>
      <c r="H304" s="6">
        <v>99.390000000000015</v>
      </c>
      <c r="K304" s="8">
        <v>116.8</v>
      </c>
      <c r="L304" s="8">
        <v>76.954754009309866</v>
      </c>
    </row>
    <row r="305" spans="1:12" x14ac:dyDescent="0.2">
      <c r="A305" t="s">
        <v>954</v>
      </c>
      <c r="B305" s="7">
        <v>38.9</v>
      </c>
      <c r="C305" s="6">
        <v>20.88</v>
      </c>
      <c r="D305" s="6">
        <v>0.57999999999999996</v>
      </c>
      <c r="E305" s="7">
        <v>38.78</v>
      </c>
      <c r="F305" s="6">
        <v>0.08</v>
      </c>
      <c r="G305" s="7">
        <v>0.37</v>
      </c>
      <c r="H305" s="6">
        <v>99.59</v>
      </c>
      <c r="K305" s="8">
        <v>120.45</v>
      </c>
      <c r="L305" s="8">
        <v>76.302136443671245</v>
      </c>
    </row>
    <row r="306" spans="1:12" x14ac:dyDescent="0.2">
      <c r="A306" t="s">
        <v>955</v>
      </c>
      <c r="B306" s="7">
        <v>38.81</v>
      </c>
      <c r="C306" s="6">
        <v>20.81</v>
      </c>
      <c r="D306" s="6">
        <v>0.49</v>
      </c>
      <c r="E306" s="7">
        <v>38.880000000000003</v>
      </c>
      <c r="F306" s="6">
        <v>0.06</v>
      </c>
      <c r="G306" s="7">
        <v>0.31</v>
      </c>
      <c r="H306" s="6">
        <v>99.36</v>
      </c>
      <c r="K306" s="8">
        <v>124.1</v>
      </c>
      <c r="L306" s="8">
        <v>76.48446820737675</v>
      </c>
    </row>
    <row r="307" spans="1:12" x14ac:dyDescent="0.2">
      <c r="A307" t="s">
        <v>956</v>
      </c>
      <c r="B307" s="7">
        <v>39.06</v>
      </c>
      <c r="C307" s="6">
        <v>20.56</v>
      </c>
      <c r="D307" s="6">
        <v>0.56000000000000005</v>
      </c>
      <c r="E307" s="7">
        <v>38.869999999999997</v>
      </c>
      <c r="F307" s="6">
        <v>0.28000000000000003</v>
      </c>
      <c r="G307" s="7">
        <v>0.34</v>
      </c>
      <c r="H307" s="6">
        <v>99.670000000000016</v>
      </c>
      <c r="K307" s="8">
        <v>127.75</v>
      </c>
      <c r="L307" s="8">
        <v>76.631351587675184</v>
      </c>
    </row>
    <row r="308" spans="1:12" x14ac:dyDescent="0.2">
      <c r="A308" t="s">
        <v>957</v>
      </c>
      <c r="B308" s="7">
        <v>38.61</v>
      </c>
      <c r="C308" s="6">
        <v>20.54</v>
      </c>
      <c r="D308" s="6">
        <v>0.61</v>
      </c>
      <c r="E308" s="7">
        <v>39.33</v>
      </c>
      <c r="F308" s="6">
        <v>0.08</v>
      </c>
      <c r="G308" s="7">
        <v>0.31</v>
      </c>
      <c r="H308" s="6">
        <v>99.48</v>
      </c>
      <c r="K308" s="8">
        <v>131.4</v>
      </c>
      <c r="L308" s="8">
        <v>76.815572543360247</v>
      </c>
    </row>
    <row r="309" spans="1:12" x14ac:dyDescent="0.2">
      <c r="A309" t="s">
        <v>958</v>
      </c>
      <c r="B309" s="7">
        <v>38.770000000000003</v>
      </c>
      <c r="C309" s="6">
        <v>20.75</v>
      </c>
      <c r="D309" s="6">
        <v>0.63</v>
      </c>
      <c r="E309" s="7">
        <v>38.92</v>
      </c>
      <c r="F309" s="6">
        <v>0.17</v>
      </c>
      <c r="G309" s="7">
        <v>0.37</v>
      </c>
      <c r="H309" s="6">
        <v>99.61</v>
      </c>
      <c r="K309" s="8">
        <v>135.05000000000001</v>
      </c>
      <c r="L309" s="8">
        <v>76.434010782798509</v>
      </c>
    </row>
    <row r="310" spans="1:12" x14ac:dyDescent="0.2">
      <c r="A310" t="s">
        <v>959</v>
      </c>
      <c r="B310" s="7">
        <v>38.76</v>
      </c>
      <c r="C310" s="6">
        <v>20.74</v>
      </c>
      <c r="D310" s="6">
        <v>0.64</v>
      </c>
      <c r="E310" s="7">
        <v>38.840000000000003</v>
      </c>
      <c r="F310" s="6">
        <v>0.19</v>
      </c>
      <c r="G310" s="7">
        <v>0.28000000000000003</v>
      </c>
      <c r="H310" s="6">
        <v>99.449999999999989</v>
      </c>
      <c r="K310" s="8">
        <v>138.69999999999999</v>
      </c>
      <c r="L310" s="8">
        <v>76.396819964343933</v>
      </c>
    </row>
    <row r="311" spans="1:12" x14ac:dyDescent="0.2">
      <c r="A311" t="s">
        <v>960</v>
      </c>
      <c r="B311" s="7">
        <v>38.79</v>
      </c>
      <c r="C311" s="6">
        <v>20.46</v>
      </c>
      <c r="D311" s="6">
        <v>0.48</v>
      </c>
      <c r="E311" s="7">
        <v>39.26</v>
      </c>
      <c r="F311" s="6">
        <v>0.11</v>
      </c>
      <c r="G311" s="7">
        <v>0.35</v>
      </c>
      <c r="H311" s="6">
        <v>99.45</v>
      </c>
      <c r="K311" s="8">
        <v>142.35</v>
      </c>
      <c r="L311" s="8">
        <v>76.962583696519687</v>
      </c>
    </row>
    <row r="312" spans="1:12" x14ac:dyDescent="0.2">
      <c r="A312" t="s">
        <v>961</v>
      </c>
      <c r="B312" s="7">
        <v>38.909999999999997</v>
      </c>
      <c r="C312" s="6">
        <v>20.38</v>
      </c>
      <c r="D312" s="6">
        <v>0.69</v>
      </c>
      <c r="E312" s="7">
        <v>38.950000000000003</v>
      </c>
      <c r="F312" s="6">
        <v>0.28999999999999998</v>
      </c>
      <c r="G312" s="7">
        <v>0.33</v>
      </c>
      <c r="H312" s="6">
        <v>99.55</v>
      </c>
      <c r="K312" s="8">
        <v>146</v>
      </c>
      <c r="L312" s="8">
        <v>76.709095919417962</v>
      </c>
    </row>
    <row r="313" spans="1:12" x14ac:dyDescent="0.2">
      <c r="A313" t="s">
        <v>962</v>
      </c>
      <c r="B313" s="7">
        <v>38.83</v>
      </c>
      <c r="C313" s="6">
        <v>20.66</v>
      </c>
      <c r="D313" s="6">
        <v>0.57999999999999996</v>
      </c>
      <c r="E313" s="7">
        <v>39.21</v>
      </c>
      <c r="F313" s="6">
        <v>0.1</v>
      </c>
      <c r="G313" s="7">
        <v>0.32</v>
      </c>
      <c r="H313" s="6">
        <v>99.699999999999974</v>
      </c>
      <c r="K313" s="8">
        <v>149.65</v>
      </c>
      <c r="L313" s="8">
        <v>76.685625212696834</v>
      </c>
    </row>
    <row r="314" spans="1:12" x14ac:dyDescent="0.2">
      <c r="A314" t="s">
        <v>963</v>
      </c>
      <c r="B314" s="7">
        <v>38.840000000000003</v>
      </c>
      <c r="C314" s="6">
        <v>21</v>
      </c>
      <c r="D314" s="6">
        <v>0.61</v>
      </c>
      <c r="E314" s="7">
        <v>38.65</v>
      </c>
      <c r="F314" s="6">
        <v>7.0000000000000007E-2</v>
      </c>
      <c r="G314" s="7">
        <v>0.33</v>
      </c>
      <c r="H314" s="6">
        <v>99.5</v>
      </c>
      <c r="K314" s="8">
        <v>153.30000000000001</v>
      </c>
      <c r="L314" s="8">
        <v>76.114684468335611</v>
      </c>
    </row>
    <row r="315" spans="1:12" x14ac:dyDescent="0.2">
      <c r="A315" t="s">
        <v>964</v>
      </c>
      <c r="B315" s="7">
        <v>38.61</v>
      </c>
      <c r="C315" s="6">
        <v>20.55</v>
      </c>
      <c r="D315" s="6">
        <v>0.59</v>
      </c>
      <c r="E315" s="7">
        <v>38.92</v>
      </c>
      <c r="F315" s="6">
        <v>0.28999999999999998</v>
      </c>
      <c r="G315" s="7">
        <v>0.42</v>
      </c>
      <c r="H315" s="6">
        <v>99.38000000000001</v>
      </c>
      <c r="K315" s="8">
        <v>156.94999999999999</v>
      </c>
      <c r="L315" s="8">
        <v>76.637101868507656</v>
      </c>
    </row>
    <row r="316" spans="1:12" x14ac:dyDescent="0.2">
      <c r="A316" t="s">
        <v>965</v>
      </c>
      <c r="B316" s="7">
        <v>38.76</v>
      </c>
      <c r="C316" s="6">
        <v>20.7</v>
      </c>
      <c r="D316" s="6">
        <v>0.51</v>
      </c>
      <c r="E316" s="7">
        <v>39.1</v>
      </c>
      <c r="F316" s="6">
        <v>0.2</v>
      </c>
      <c r="G316" s="7">
        <v>0.34</v>
      </c>
      <c r="H316" s="6">
        <v>99.610000000000014</v>
      </c>
      <c r="K316" s="8">
        <v>160.6</v>
      </c>
      <c r="L316" s="8">
        <v>76.661406112481629</v>
      </c>
    </row>
    <row r="317" spans="1:12" x14ac:dyDescent="0.2">
      <c r="A317" t="s">
        <v>966</v>
      </c>
      <c r="B317" s="7">
        <v>39</v>
      </c>
      <c r="C317" s="6">
        <v>20.28</v>
      </c>
      <c r="D317" s="6">
        <v>0.53</v>
      </c>
      <c r="E317" s="7">
        <v>39.18</v>
      </c>
      <c r="F317" s="6">
        <v>0.17</v>
      </c>
      <c r="G317" s="7">
        <v>0.37</v>
      </c>
      <c r="H317" s="6">
        <v>99.530000000000015</v>
      </c>
      <c r="K317" s="8">
        <v>164.25</v>
      </c>
      <c r="L317" s="8">
        <v>77.036173199736652</v>
      </c>
    </row>
    <row r="318" spans="1:12" x14ac:dyDescent="0.2">
      <c r="A318" t="s">
        <v>967</v>
      </c>
      <c r="B318" s="7">
        <v>38.61</v>
      </c>
      <c r="C318" s="6">
        <v>20.440000000000001</v>
      </c>
      <c r="D318" s="6">
        <v>0.53</v>
      </c>
      <c r="E318" s="7">
        <v>39.36</v>
      </c>
      <c r="F318" s="6">
        <v>0.21</v>
      </c>
      <c r="G318" s="7">
        <v>0.35</v>
      </c>
      <c r="H318" s="6">
        <v>99.499999999999986</v>
      </c>
      <c r="K318" s="8">
        <v>167.9</v>
      </c>
      <c r="L318" s="8">
        <v>76.981764291392167</v>
      </c>
    </row>
    <row r="319" spans="1:12" x14ac:dyDescent="0.2">
      <c r="A319" t="s">
        <v>968</v>
      </c>
      <c r="B319" s="7">
        <v>38.590000000000003</v>
      </c>
      <c r="C319" s="6">
        <v>20.91</v>
      </c>
      <c r="D319" s="6">
        <v>0.5</v>
      </c>
      <c r="E319" s="7">
        <v>38.89</v>
      </c>
      <c r="F319" s="6">
        <v>0.21</v>
      </c>
      <c r="G319" s="7">
        <v>0.4</v>
      </c>
      <c r="H319" s="6">
        <v>99.5</v>
      </c>
      <c r="K319" s="8">
        <v>171.55</v>
      </c>
      <c r="L319" s="8">
        <v>76.396253895654837</v>
      </c>
    </row>
    <row r="320" spans="1:12" x14ac:dyDescent="0.2">
      <c r="A320" t="s">
        <v>969</v>
      </c>
      <c r="B320" s="7">
        <v>39.04</v>
      </c>
      <c r="C320" s="6">
        <v>20.7</v>
      </c>
      <c r="D320" s="6">
        <v>0.47</v>
      </c>
      <c r="E320" s="7">
        <v>38.75</v>
      </c>
      <c r="F320" s="6">
        <v>0</v>
      </c>
      <c r="G320" s="7">
        <v>0.45</v>
      </c>
      <c r="H320" s="6">
        <v>99.41</v>
      </c>
      <c r="K320" s="8">
        <v>175.2</v>
      </c>
      <c r="L320" s="8">
        <v>76.53448660902427</v>
      </c>
    </row>
    <row r="321" spans="1:12" x14ac:dyDescent="0.2">
      <c r="A321" t="s">
        <v>970</v>
      </c>
      <c r="B321" s="7">
        <v>38.81</v>
      </c>
      <c r="C321" s="6">
        <v>20.84</v>
      </c>
      <c r="D321" s="6">
        <v>0.51</v>
      </c>
      <c r="E321" s="7">
        <v>38.47</v>
      </c>
      <c r="F321" s="6">
        <v>0.28000000000000003</v>
      </c>
      <c r="G321" s="7">
        <v>0.43</v>
      </c>
      <c r="H321" s="6">
        <v>99.340000000000018</v>
      </c>
      <c r="K321" s="8">
        <v>178.85</v>
      </c>
      <c r="L321" s="8">
        <v>76.250623593992799</v>
      </c>
    </row>
    <row r="322" spans="1:12" x14ac:dyDescent="0.2">
      <c r="A322" t="s">
        <v>971</v>
      </c>
      <c r="B322" s="7">
        <v>38.880000000000003</v>
      </c>
      <c r="C322" s="6">
        <v>20.5</v>
      </c>
      <c r="D322" s="6">
        <v>0.55000000000000004</v>
      </c>
      <c r="E322" s="7">
        <v>39.229999999999997</v>
      </c>
      <c r="F322" s="6">
        <v>0.1</v>
      </c>
      <c r="G322" s="7">
        <v>0.39</v>
      </c>
      <c r="H322" s="6">
        <v>99.649999999999991</v>
      </c>
      <c r="K322" s="8">
        <v>182.5</v>
      </c>
      <c r="L322" s="8">
        <v>76.855232754358909</v>
      </c>
    </row>
    <row r="323" spans="1:12" x14ac:dyDescent="0.2">
      <c r="A323" t="s">
        <v>972</v>
      </c>
      <c r="B323" s="7">
        <v>38.74</v>
      </c>
      <c r="C323" s="6">
        <v>20.190000000000001</v>
      </c>
      <c r="D323" s="6">
        <v>0.59</v>
      </c>
      <c r="E323" s="7">
        <v>39.29</v>
      </c>
      <c r="F323" s="6">
        <v>0.18</v>
      </c>
      <c r="G323" s="7">
        <v>0.42</v>
      </c>
      <c r="H323" s="6">
        <v>99.410000000000011</v>
      </c>
      <c r="K323" s="8">
        <v>186.15</v>
      </c>
      <c r="L323" s="8">
        <v>77.110544364678162</v>
      </c>
    </row>
    <row r="324" spans="1:12" x14ac:dyDescent="0.2">
      <c r="A324" t="s">
        <v>973</v>
      </c>
      <c r="B324" s="7">
        <v>38.840000000000003</v>
      </c>
      <c r="C324" s="6">
        <v>20.02</v>
      </c>
      <c r="D324" s="6">
        <v>0.49</v>
      </c>
      <c r="E324" s="7">
        <v>39.51</v>
      </c>
      <c r="F324" s="6">
        <v>0.13</v>
      </c>
      <c r="G324" s="7">
        <v>0.43</v>
      </c>
      <c r="H324" s="6">
        <v>99.419999999999987</v>
      </c>
      <c r="K324" s="8">
        <v>189.8</v>
      </c>
      <c r="L324" s="8">
        <v>77.439275284477432</v>
      </c>
    </row>
    <row r="326" spans="1:12" x14ac:dyDescent="0.2">
      <c r="A326" s="3" t="s">
        <v>551</v>
      </c>
      <c r="B326" s="7" t="s">
        <v>0</v>
      </c>
      <c r="C326" s="6" t="s">
        <v>1</v>
      </c>
      <c r="D326" s="6" t="s">
        <v>2</v>
      </c>
      <c r="E326" s="7" t="s">
        <v>3</v>
      </c>
      <c r="F326" s="6" t="s">
        <v>1529</v>
      </c>
      <c r="G326" s="7" t="s">
        <v>4</v>
      </c>
      <c r="H326" s="6" t="s">
        <v>5</v>
      </c>
      <c r="K326" s="4" t="s">
        <v>6</v>
      </c>
      <c r="L326" s="4" t="s">
        <v>7</v>
      </c>
    </row>
    <row r="327" spans="1:12" x14ac:dyDescent="0.2">
      <c r="A327" t="s">
        <v>772</v>
      </c>
      <c r="B327" s="7">
        <v>38.67</v>
      </c>
      <c r="C327" s="6">
        <v>20.71</v>
      </c>
      <c r="D327" s="6">
        <v>0.55000000000000004</v>
      </c>
      <c r="E327" s="7">
        <v>38.799999999999997</v>
      </c>
      <c r="F327" s="6">
        <v>0.32</v>
      </c>
      <c r="G327" s="7">
        <v>0.44</v>
      </c>
      <c r="H327" s="6">
        <v>99.489999999999981</v>
      </c>
      <c r="K327" s="8">
        <v>0</v>
      </c>
      <c r="L327" s="7">
        <v>76.480569751090385</v>
      </c>
    </row>
    <row r="328" spans="1:12" x14ac:dyDescent="0.2">
      <c r="A328" t="s">
        <v>773</v>
      </c>
      <c r="B328" s="7">
        <v>39.14</v>
      </c>
      <c r="C328" s="6">
        <v>20.54</v>
      </c>
      <c r="D328" s="6">
        <v>0.64</v>
      </c>
      <c r="E328" s="7">
        <v>38.72</v>
      </c>
      <c r="F328" s="6">
        <v>0.18</v>
      </c>
      <c r="G328" s="7">
        <v>0.39</v>
      </c>
      <c r="H328" s="6">
        <v>99.610000000000014</v>
      </c>
      <c r="K328" s="8">
        <v>3</v>
      </c>
      <c r="L328" s="7">
        <v>76.510243210951458</v>
      </c>
    </row>
    <row r="329" spans="1:12" x14ac:dyDescent="0.2">
      <c r="A329" t="s">
        <v>774</v>
      </c>
      <c r="B329" s="7">
        <v>39.07</v>
      </c>
      <c r="C329" s="6">
        <v>20.71</v>
      </c>
      <c r="D329" s="6">
        <v>0.56000000000000005</v>
      </c>
      <c r="E329" s="7">
        <v>38.61</v>
      </c>
      <c r="F329" s="6">
        <v>0.18</v>
      </c>
      <c r="G329" s="7">
        <v>0.39</v>
      </c>
      <c r="H329" s="6">
        <v>99.52000000000001</v>
      </c>
      <c r="K329" s="8">
        <v>6</v>
      </c>
      <c r="L329" s="7">
        <v>76.383566319759808</v>
      </c>
    </row>
    <row r="330" spans="1:12" x14ac:dyDescent="0.2">
      <c r="A330" t="s">
        <v>775</v>
      </c>
      <c r="B330" s="7">
        <v>38.93</v>
      </c>
      <c r="C330" s="6">
        <v>20.59</v>
      </c>
      <c r="D330" s="6">
        <v>0.46</v>
      </c>
      <c r="E330" s="7">
        <v>38.75</v>
      </c>
      <c r="F330" s="6">
        <v>0.2</v>
      </c>
      <c r="G330" s="7">
        <v>0.41</v>
      </c>
      <c r="H330" s="6">
        <v>99.34</v>
      </c>
      <c r="K330" s="8">
        <v>9</v>
      </c>
      <c r="L330" s="7">
        <v>76.636502094086396</v>
      </c>
    </row>
    <row r="331" spans="1:12" x14ac:dyDescent="0.2">
      <c r="A331" t="s">
        <v>776</v>
      </c>
      <c r="B331" s="7">
        <v>38.51</v>
      </c>
      <c r="C331" s="6">
        <v>20.71</v>
      </c>
      <c r="D331" s="6">
        <v>0.63</v>
      </c>
      <c r="E331" s="7">
        <v>38.869999999999997</v>
      </c>
      <c r="F331" s="6">
        <v>0.31</v>
      </c>
      <c r="G331" s="7">
        <v>0.41</v>
      </c>
      <c r="H331" s="6">
        <v>99.44</v>
      </c>
      <c r="K331" s="8">
        <v>12</v>
      </c>
      <c r="L331" s="7">
        <v>76.444572351082314</v>
      </c>
    </row>
    <row r="332" spans="1:12" x14ac:dyDescent="0.2">
      <c r="A332" t="s">
        <v>777</v>
      </c>
      <c r="B332" s="7">
        <v>38.85</v>
      </c>
      <c r="C332" s="6">
        <v>20.66</v>
      </c>
      <c r="D332" s="6">
        <v>0.61</v>
      </c>
      <c r="E332" s="7">
        <v>38.520000000000003</v>
      </c>
      <c r="F332" s="6">
        <v>0.31</v>
      </c>
      <c r="G332" s="7">
        <v>0.5</v>
      </c>
      <c r="H332" s="6">
        <v>99.45</v>
      </c>
      <c r="K332" s="8">
        <v>15</v>
      </c>
      <c r="L332" s="7">
        <v>76.340898329615342</v>
      </c>
    </row>
    <row r="333" spans="1:12" x14ac:dyDescent="0.2">
      <c r="A333" t="s">
        <v>778</v>
      </c>
      <c r="B333" s="7">
        <v>38.68</v>
      </c>
      <c r="C333" s="6">
        <v>20.94</v>
      </c>
      <c r="D333" s="6">
        <v>0.49</v>
      </c>
      <c r="E333" s="7">
        <v>38.61</v>
      </c>
      <c r="F333" s="6">
        <v>0.21</v>
      </c>
      <c r="G333" s="7">
        <v>0.47</v>
      </c>
      <c r="H333" s="6">
        <v>99.399999999999977</v>
      </c>
      <c r="K333" s="8">
        <v>18</v>
      </c>
      <c r="L333" s="7">
        <v>76.248914447114828</v>
      </c>
    </row>
    <row r="334" spans="1:12" x14ac:dyDescent="0.2">
      <c r="A334" t="s">
        <v>779</v>
      </c>
      <c r="B334" s="7">
        <v>38.76</v>
      </c>
      <c r="C334" s="6">
        <v>20.98</v>
      </c>
      <c r="D334" s="6">
        <v>0.51</v>
      </c>
      <c r="E334" s="7">
        <v>38.78</v>
      </c>
      <c r="F334" s="6">
        <v>0</v>
      </c>
      <c r="G334" s="7">
        <v>0.4</v>
      </c>
      <c r="H334" s="6">
        <v>99.43</v>
      </c>
      <c r="K334" s="8">
        <v>21</v>
      </c>
      <c r="L334" s="7">
        <v>76.27763090640687</v>
      </c>
    </row>
    <row r="335" spans="1:12" x14ac:dyDescent="0.2">
      <c r="A335" t="s">
        <v>780</v>
      </c>
      <c r="B335" s="7">
        <v>38.93</v>
      </c>
      <c r="C335" s="6">
        <v>20.7</v>
      </c>
      <c r="D335" s="6">
        <v>0.57999999999999996</v>
      </c>
      <c r="E335" s="7">
        <v>38.65</v>
      </c>
      <c r="F335" s="6">
        <v>0.26</v>
      </c>
      <c r="G335" s="7">
        <v>0.47</v>
      </c>
      <c r="H335" s="6">
        <v>99.59</v>
      </c>
      <c r="K335" s="8">
        <v>24</v>
      </c>
      <c r="L335" s="7">
        <v>76.393550368813791</v>
      </c>
    </row>
    <row r="336" spans="1:12" x14ac:dyDescent="0.2">
      <c r="A336" t="s">
        <v>781</v>
      </c>
      <c r="B336" s="7">
        <v>38.840000000000003</v>
      </c>
      <c r="C336" s="6">
        <v>20.74</v>
      </c>
      <c r="D336" s="6">
        <v>0.67</v>
      </c>
      <c r="E336" s="7">
        <v>38.65</v>
      </c>
      <c r="F336" s="6">
        <v>0.22</v>
      </c>
      <c r="G336" s="7">
        <v>0.39</v>
      </c>
      <c r="H336" s="6">
        <v>99.51</v>
      </c>
      <c r="K336" s="8">
        <v>27</v>
      </c>
      <c r="L336" s="7">
        <v>76.282604270699039</v>
      </c>
    </row>
    <row r="337" spans="1:12" x14ac:dyDescent="0.2">
      <c r="A337" t="s">
        <v>782</v>
      </c>
      <c r="B337" s="7">
        <v>39.14</v>
      </c>
      <c r="C337" s="6">
        <v>20.91</v>
      </c>
      <c r="D337" s="6">
        <v>0.47</v>
      </c>
      <c r="E337" s="7">
        <v>38.659999999999997</v>
      </c>
      <c r="F337" s="6">
        <v>0.17</v>
      </c>
      <c r="G337" s="7">
        <v>0.28999999999999998</v>
      </c>
      <c r="H337" s="6">
        <v>99.64</v>
      </c>
      <c r="K337" s="8">
        <v>30</v>
      </c>
      <c r="L337" s="7">
        <v>76.314796339796473</v>
      </c>
    </row>
    <row r="338" spans="1:12" x14ac:dyDescent="0.2">
      <c r="A338" t="s">
        <v>783</v>
      </c>
      <c r="B338" s="7">
        <v>38.229999999999997</v>
      </c>
      <c r="C338" s="6">
        <v>22.07</v>
      </c>
      <c r="D338" s="6">
        <v>0.67</v>
      </c>
      <c r="E338" s="7">
        <v>37.590000000000003</v>
      </c>
      <c r="F338" s="6">
        <v>0.36</v>
      </c>
      <c r="G338" s="7">
        <v>0.42</v>
      </c>
      <c r="H338" s="6">
        <v>99.339999999999989</v>
      </c>
      <c r="K338" s="8">
        <v>33</v>
      </c>
      <c r="L338" s="7">
        <v>74.652870486168794</v>
      </c>
    </row>
    <row r="339" spans="1:12" x14ac:dyDescent="0.2">
      <c r="A339" t="s">
        <v>784</v>
      </c>
      <c r="B339" s="7">
        <v>38.69</v>
      </c>
      <c r="C339" s="6">
        <v>20.66</v>
      </c>
      <c r="D339" s="6">
        <v>0.52</v>
      </c>
      <c r="E339" s="7">
        <v>39.18</v>
      </c>
      <c r="F339" s="6">
        <v>0.09</v>
      </c>
      <c r="G339" s="7">
        <v>0.38</v>
      </c>
      <c r="H339" s="6">
        <v>99.52</v>
      </c>
      <c r="K339" s="8">
        <v>36</v>
      </c>
      <c r="L339" s="7">
        <v>76.72312727304508</v>
      </c>
    </row>
    <row r="340" spans="1:12" x14ac:dyDescent="0.2">
      <c r="A340" t="s">
        <v>785</v>
      </c>
      <c r="B340" s="7">
        <v>38.99</v>
      </c>
      <c r="C340" s="6">
        <v>20.96</v>
      </c>
      <c r="D340" s="6">
        <v>0.6</v>
      </c>
      <c r="E340" s="7">
        <v>38.64</v>
      </c>
      <c r="F340" s="6">
        <v>0.11</v>
      </c>
      <c r="G340" s="7">
        <v>0.37</v>
      </c>
      <c r="H340" s="6">
        <v>99.67</v>
      </c>
      <c r="K340" s="8">
        <v>39</v>
      </c>
      <c r="L340" s="7">
        <v>76.152165749568084</v>
      </c>
    </row>
    <row r="341" spans="1:12" x14ac:dyDescent="0.2">
      <c r="A341" t="s">
        <v>786</v>
      </c>
      <c r="B341" s="7">
        <v>38.75</v>
      </c>
      <c r="C341" s="6">
        <v>20.3</v>
      </c>
      <c r="D341" s="6">
        <v>0.53</v>
      </c>
      <c r="E341" s="7">
        <v>39.229999999999997</v>
      </c>
      <c r="F341" s="6">
        <v>0.19</v>
      </c>
      <c r="G341" s="7">
        <v>0.37</v>
      </c>
      <c r="H341" s="6">
        <v>99.36999999999999</v>
      </c>
      <c r="K341" s="8">
        <v>42</v>
      </c>
      <c r="L341" s="7">
        <v>77.041746033151597</v>
      </c>
    </row>
    <row r="342" spans="1:12" x14ac:dyDescent="0.2">
      <c r="A342" t="s">
        <v>787</v>
      </c>
      <c r="B342" s="7">
        <v>38.380000000000003</v>
      </c>
      <c r="C342" s="6">
        <v>20.74</v>
      </c>
      <c r="D342" s="6">
        <v>0.5</v>
      </c>
      <c r="E342" s="7">
        <v>39.29</v>
      </c>
      <c r="F342" s="6">
        <v>0.09</v>
      </c>
      <c r="G342" s="7">
        <v>0.38</v>
      </c>
      <c r="H342" s="6">
        <v>99.38</v>
      </c>
      <c r="K342" s="8">
        <v>45</v>
      </c>
      <c r="L342" s="7">
        <v>76.722907888363849</v>
      </c>
    </row>
    <row r="343" spans="1:12" x14ac:dyDescent="0.2">
      <c r="A343" t="s">
        <v>788</v>
      </c>
      <c r="B343" s="7">
        <v>38.75</v>
      </c>
      <c r="C343" s="6">
        <v>20.63</v>
      </c>
      <c r="D343" s="6">
        <v>0.52</v>
      </c>
      <c r="E343" s="7">
        <v>39.08</v>
      </c>
      <c r="F343" s="6">
        <v>0.08</v>
      </c>
      <c r="G343" s="7">
        <v>0.48</v>
      </c>
      <c r="H343" s="6">
        <v>99.539999999999992</v>
      </c>
      <c r="K343" s="8">
        <v>48</v>
      </c>
      <c r="L343" s="7">
        <v>76.70278717738897</v>
      </c>
    </row>
    <row r="344" spans="1:12" x14ac:dyDescent="0.2">
      <c r="A344" t="s">
        <v>789</v>
      </c>
      <c r="B344" s="7">
        <v>38.97</v>
      </c>
      <c r="C344" s="6">
        <v>20.37</v>
      </c>
      <c r="D344" s="6">
        <v>0.49</v>
      </c>
      <c r="E344" s="7">
        <v>38.979999999999997</v>
      </c>
      <c r="F344" s="6">
        <v>0.22</v>
      </c>
      <c r="G344" s="7">
        <v>0.44</v>
      </c>
      <c r="H344" s="6">
        <v>99.469999999999985</v>
      </c>
      <c r="K344" s="8">
        <v>51</v>
      </c>
      <c r="L344" s="7">
        <v>76.903364713950822</v>
      </c>
    </row>
    <row r="345" spans="1:12" x14ac:dyDescent="0.2">
      <c r="A345" t="s">
        <v>790</v>
      </c>
      <c r="B345" s="7">
        <v>38.96</v>
      </c>
      <c r="C345" s="6">
        <v>20.46</v>
      </c>
      <c r="D345" s="6">
        <v>0.55000000000000004</v>
      </c>
      <c r="E345" s="7">
        <v>39</v>
      </c>
      <c r="F345" s="6">
        <v>0.21</v>
      </c>
      <c r="G345" s="7">
        <v>0.42</v>
      </c>
      <c r="H345" s="6">
        <v>99.600000000000009</v>
      </c>
      <c r="K345" s="8">
        <v>54</v>
      </c>
      <c r="L345" s="7">
        <v>76.784384063950753</v>
      </c>
    </row>
    <row r="346" spans="1:12" x14ac:dyDescent="0.2">
      <c r="A346" t="s">
        <v>791</v>
      </c>
      <c r="B346" s="7">
        <v>39.090000000000003</v>
      </c>
      <c r="C346" s="6">
        <v>20.63</v>
      </c>
      <c r="D346" s="6">
        <v>0.56999999999999995</v>
      </c>
      <c r="E346" s="7">
        <v>38.42</v>
      </c>
      <c r="F346" s="6">
        <v>0.28999999999999998</v>
      </c>
      <c r="G346" s="7">
        <v>0.52</v>
      </c>
      <c r="H346" s="6">
        <v>99.52</v>
      </c>
      <c r="K346" s="8">
        <v>57</v>
      </c>
      <c r="L346" s="7">
        <v>76.353899723300884</v>
      </c>
    </row>
    <row r="347" spans="1:12" x14ac:dyDescent="0.2">
      <c r="A347" t="s">
        <v>792</v>
      </c>
      <c r="B347" s="7">
        <v>38.71</v>
      </c>
      <c r="C347" s="6">
        <v>20.68</v>
      </c>
      <c r="D347" s="6">
        <v>0.53</v>
      </c>
      <c r="E347" s="7">
        <v>39.1</v>
      </c>
      <c r="F347" s="6">
        <v>0.13</v>
      </c>
      <c r="G347" s="7">
        <v>0.39</v>
      </c>
      <c r="H347" s="6">
        <v>99.539999999999992</v>
      </c>
      <c r="K347" s="8">
        <v>60</v>
      </c>
      <c r="L347" s="7">
        <v>76.661189992763028</v>
      </c>
    </row>
    <row r="348" spans="1:12" x14ac:dyDescent="0.2">
      <c r="A348" t="s">
        <v>793</v>
      </c>
      <c r="B348" s="7">
        <v>38.93</v>
      </c>
      <c r="C348" s="6">
        <v>20.76</v>
      </c>
      <c r="D348" s="6">
        <v>0.56999999999999995</v>
      </c>
      <c r="E348" s="7">
        <v>38.770000000000003</v>
      </c>
      <c r="F348" s="6">
        <v>0.2</v>
      </c>
      <c r="G348" s="7">
        <v>0.46</v>
      </c>
      <c r="H348" s="6">
        <v>99.69</v>
      </c>
      <c r="K348" s="8">
        <v>63</v>
      </c>
      <c r="L348" s="7">
        <v>76.407252095068571</v>
      </c>
    </row>
    <row r="349" spans="1:12" x14ac:dyDescent="0.2">
      <c r="A349" t="s">
        <v>794</v>
      </c>
      <c r="B349" s="7">
        <v>38.909999999999997</v>
      </c>
      <c r="C349" s="6">
        <v>20.329999999999998</v>
      </c>
      <c r="D349" s="6">
        <v>0.5</v>
      </c>
      <c r="E349" s="7">
        <v>39.35</v>
      </c>
      <c r="F349" s="6">
        <v>0.14000000000000001</v>
      </c>
      <c r="G349" s="7">
        <v>0.38</v>
      </c>
      <c r="H349" s="6">
        <v>99.609999999999985</v>
      </c>
      <c r="K349" s="8">
        <v>66</v>
      </c>
      <c r="L349" s="7">
        <v>77.096048431051784</v>
      </c>
    </row>
    <row r="350" spans="1:12" ht="13.25" customHeight="1" x14ac:dyDescent="0.2">
      <c r="A350" t="s">
        <v>795</v>
      </c>
      <c r="B350" s="7">
        <v>39.159999999999997</v>
      </c>
      <c r="C350" s="6">
        <v>20.51</v>
      </c>
      <c r="D350" s="6">
        <v>0.57999999999999996</v>
      </c>
      <c r="E350" s="7">
        <v>38.83</v>
      </c>
      <c r="F350" s="6">
        <v>0.08</v>
      </c>
      <c r="G350" s="7">
        <v>0.34</v>
      </c>
      <c r="H350" s="6">
        <v>99.5</v>
      </c>
      <c r="K350" s="8">
        <v>69</v>
      </c>
      <c r="L350" s="7">
        <v>76.63814208689314</v>
      </c>
    </row>
    <row r="351" spans="1:12" x14ac:dyDescent="0.2">
      <c r="A351" t="s">
        <v>796</v>
      </c>
      <c r="B351" s="7">
        <v>39.299999999999997</v>
      </c>
      <c r="C351" s="6">
        <v>19.12</v>
      </c>
      <c r="D351" s="6">
        <v>0.43</v>
      </c>
      <c r="E351" s="7">
        <v>40.01</v>
      </c>
      <c r="F351" s="6">
        <v>0.26</v>
      </c>
      <c r="G351" s="7">
        <v>0.37</v>
      </c>
      <c r="H351" s="6">
        <v>99.490000000000023</v>
      </c>
      <c r="K351" s="8">
        <v>72</v>
      </c>
      <c r="L351" s="7">
        <v>78.479318453586046</v>
      </c>
    </row>
    <row r="352" spans="1:12" x14ac:dyDescent="0.2">
      <c r="A352" t="s">
        <v>797</v>
      </c>
      <c r="B352" s="7">
        <v>38.89</v>
      </c>
      <c r="C352" s="6">
        <v>20.82</v>
      </c>
      <c r="D352" s="6">
        <v>0.44</v>
      </c>
      <c r="E352" s="7">
        <v>38.96</v>
      </c>
      <c r="F352" s="6">
        <v>0.14000000000000001</v>
      </c>
      <c r="G352" s="7">
        <v>0.36</v>
      </c>
      <c r="H352" s="6">
        <v>99.61</v>
      </c>
      <c r="K352" s="8">
        <v>75</v>
      </c>
      <c r="L352" s="7">
        <v>76.555702644414282</v>
      </c>
    </row>
    <row r="353" spans="1:12" x14ac:dyDescent="0.2">
      <c r="A353" t="s">
        <v>798</v>
      </c>
      <c r="B353" s="7">
        <v>38.89</v>
      </c>
      <c r="C353" s="6">
        <v>20.64</v>
      </c>
      <c r="D353" s="6">
        <v>0.53</v>
      </c>
      <c r="E353" s="7">
        <v>38.78</v>
      </c>
      <c r="F353" s="6">
        <v>0.22</v>
      </c>
      <c r="G353" s="7">
        <v>0.39</v>
      </c>
      <c r="H353" s="6">
        <v>99.45</v>
      </c>
      <c r="K353" s="8">
        <v>78</v>
      </c>
      <c r="L353" s="7">
        <v>76.547730500810346</v>
      </c>
    </row>
    <row r="354" spans="1:12" x14ac:dyDescent="0.2">
      <c r="A354" t="s">
        <v>799</v>
      </c>
      <c r="B354" s="7">
        <v>38.53</v>
      </c>
      <c r="C354" s="6">
        <v>20.82</v>
      </c>
      <c r="D354" s="6">
        <v>0.53</v>
      </c>
      <c r="E354" s="7">
        <v>38.78</v>
      </c>
      <c r="F354" s="6">
        <v>0.09</v>
      </c>
      <c r="G354" s="7">
        <v>0.4</v>
      </c>
      <c r="H354" s="6">
        <v>99.15</v>
      </c>
      <c r="K354" s="8">
        <v>81</v>
      </c>
      <c r="L354" s="7">
        <v>76.395442854746804</v>
      </c>
    </row>
    <row r="355" spans="1:12" x14ac:dyDescent="0.2">
      <c r="A355" t="s">
        <v>800</v>
      </c>
      <c r="B355" s="7">
        <v>38.49</v>
      </c>
      <c r="C355" s="6">
        <v>20.84</v>
      </c>
      <c r="D355" s="6">
        <v>0.63</v>
      </c>
      <c r="E355" s="7">
        <v>38.590000000000003</v>
      </c>
      <c r="F355" s="6">
        <v>0.52</v>
      </c>
      <c r="G355" s="7">
        <v>0.47</v>
      </c>
      <c r="H355" s="6">
        <v>99.54</v>
      </c>
      <c r="K355" s="8">
        <v>84</v>
      </c>
      <c r="L355" s="7">
        <v>76.204227854542737</v>
      </c>
    </row>
    <row r="356" spans="1:12" x14ac:dyDescent="0.2">
      <c r="A356" t="s">
        <v>801</v>
      </c>
      <c r="B356" s="7">
        <v>38.67</v>
      </c>
      <c r="C356" s="6">
        <v>20.58</v>
      </c>
      <c r="D356" s="6">
        <v>0.63</v>
      </c>
      <c r="E356" s="7">
        <v>38.74</v>
      </c>
      <c r="F356" s="6">
        <v>0.22</v>
      </c>
      <c r="G356" s="7">
        <v>0.53</v>
      </c>
      <c r="H356" s="6">
        <v>99.36999999999999</v>
      </c>
      <c r="K356" s="8">
        <v>87</v>
      </c>
      <c r="L356" s="7">
        <v>76.494200311851586</v>
      </c>
    </row>
    <row r="357" spans="1:12" x14ac:dyDescent="0.2">
      <c r="A357" t="s">
        <v>802</v>
      </c>
      <c r="B357" s="7">
        <v>38.57</v>
      </c>
      <c r="C357" s="6">
        <v>20.55</v>
      </c>
      <c r="D357" s="6">
        <v>0.47</v>
      </c>
      <c r="E357" s="7">
        <v>39.1</v>
      </c>
      <c r="F357" s="6">
        <v>0.13</v>
      </c>
      <c r="G357" s="7">
        <v>0.44</v>
      </c>
      <c r="H357" s="6">
        <v>99.259999999999991</v>
      </c>
      <c r="K357" s="8">
        <v>90</v>
      </c>
      <c r="L357" s="7">
        <v>76.822400866110996</v>
      </c>
    </row>
    <row r="358" spans="1:12" x14ac:dyDescent="0.2">
      <c r="A358" t="s">
        <v>803</v>
      </c>
      <c r="B358" s="7">
        <v>38.82</v>
      </c>
      <c r="C358" s="6">
        <v>20.75</v>
      </c>
      <c r="D358" s="6">
        <v>0.59</v>
      </c>
      <c r="E358" s="7">
        <v>38.869999999999997</v>
      </c>
      <c r="F358" s="6">
        <v>0.12</v>
      </c>
      <c r="G358" s="7">
        <v>0.34</v>
      </c>
      <c r="H358" s="6">
        <v>99.490000000000009</v>
      </c>
      <c r="K358" s="8">
        <v>93</v>
      </c>
      <c r="L358" s="7">
        <v>76.44500469567916</v>
      </c>
    </row>
    <row r="359" spans="1:12" x14ac:dyDescent="0.2">
      <c r="A359" t="s">
        <v>804</v>
      </c>
      <c r="B359" s="7">
        <v>38.71</v>
      </c>
      <c r="C359" s="6">
        <v>20.8</v>
      </c>
      <c r="D359" s="6">
        <v>0.48</v>
      </c>
      <c r="E359" s="7">
        <v>38.93</v>
      </c>
      <c r="F359" s="6">
        <v>0.18</v>
      </c>
      <c r="G359" s="7">
        <v>0.38</v>
      </c>
      <c r="H359" s="6">
        <v>99.48</v>
      </c>
      <c r="K359" s="8">
        <v>96</v>
      </c>
      <c r="L359" s="7">
        <v>76.524558679362869</v>
      </c>
    </row>
    <row r="360" spans="1:12" x14ac:dyDescent="0.2">
      <c r="A360" t="s">
        <v>805</v>
      </c>
      <c r="B360" s="7">
        <v>38.83</v>
      </c>
      <c r="C360" s="6">
        <v>20.86</v>
      </c>
      <c r="D360" s="6">
        <v>0.49</v>
      </c>
      <c r="E360" s="7">
        <v>39.01</v>
      </c>
      <c r="F360" s="6">
        <v>0.1</v>
      </c>
      <c r="G360" s="7">
        <v>0.42</v>
      </c>
      <c r="H360" s="6">
        <v>99.71</v>
      </c>
      <c r="K360" s="8">
        <v>99</v>
      </c>
      <c r="L360" s="7">
        <v>76.502342522451713</v>
      </c>
    </row>
    <row r="361" spans="1:12" x14ac:dyDescent="0.2">
      <c r="A361" t="s">
        <v>806</v>
      </c>
      <c r="B361" s="7">
        <v>38.76</v>
      </c>
      <c r="C361" s="6">
        <v>20.79</v>
      </c>
      <c r="D361" s="6">
        <v>0.66</v>
      </c>
      <c r="E361" s="7">
        <v>38.51</v>
      </c>
      <c r="F361" s="6">
        <v>0.24</v>
      </c>
      <c r="G361" s="7">
        <v>0.53</v>
      </c>
      <c r="H361" s="6">
        <v>99.49</v>
      </c>
      <c r="K361" s="8">
        <v>102</v>
      </c>
      <c r="L361" s="7">
        <v>76.18315903584535</v>
      </c>
    </row>
    <row r="362" spans="1:12" x14ac:dyDescent="0.2">
      <c r="A362" t="s">
        <v>878</v>
      </c>
      <c r="B362" s="7">
        <v>38.64</v>
      </c>
      <c r="C362" s="6">
        <v>21.95</v>
      </c>
      <c r="D362" s="6">
        <v>0.61</v>
      </c>
      <c r="E362" s="7">
        <v>37.909999999999997</v>
      </c>
      <c r="F362" s="6">
        <v>0.11</v>
      </c>
      <c r="G362" s="7">
        <v>0.32</v>
      </c>
      <c r="H362" s="6">
        <v>99.539999999999992</v>
      </c>
      <c r="K362" s="8">
        <v>105</v>
      </c>
      <c r="L362" s="7">
        <v>74.962972763065267</v>
      </c>
    </row>
    <row r="363" spans="1:12" x14ac:dyDescent="0.2">
      <c r="A363" t="s">
        <v>879</v>
      </c>
      <c r="B363" s="7">
        <v>38.450000000000003</v>
      </c>
      <c r="C363" s="6">
        <v>22.16</v>
      </c>
      <c r="D363" s="6">
        <v>0.59</v>
      </c>
      <c r="E363" s="7">
        <v>37.61</v>
      </c>
      <c r="F363" s="6">
        <v>0.27</v>
      </c>
      <c r="G363" s="7">
        <v>0.34</v>
      </c>
      <c r="H363" s="6">
        <v>99.42</v>
      </c>
      <c r="K363" s="8">
        <v>108</v>
      </c>
      <c r="L363" s="7">
        <v>74.655471623859341</v>
      </c>
    </row>
    <row r="364" spans="1:12" x14ac:dyDescent="0.2">
      <c r="A364" t="s">
        <v>974</v>
      </c>
      <c r="B364" s="7">
        <v>38.43</v>
      </c>
      <c r="C364" s="6">
        <v>22.75</v>
      </c>
      <c r="D364" s="6">
        <v>0.65</v>
      </c>
      <c r="E364" s="7">
        <v>36.869999999999997</v>
      </c>
      <c r="F364" s="6">
        <v>0.26</v>
      </c>
      <c r="G364" s="7">
        <v>0.48</v>
      </c>
      <c r="H364" s="6">
        <v>99.440000000000012</v>
      </c>
      <c r="K364" s="8">
        <v>111</v>
      </c>
      <c r="L364" s="7">
        <v>73.735278292514167</v>
      </c>
    </row>
    <row r="365" spans="1:12" x14ac:dyDescent="0.2">
      <c r="A365" t="s">
        <v>975</v>
      </c>
      <c r="B365" s="7">
        <v>38.22</v>
      </c>
      <c r="C365" s="6">
        <v>23.59</v>
      </c>
      <c r="D365" s="6">
        <v>0.63</v>
      </c>
      <c r="E365" s="7">
        <v>36.24</v>
      </c>
      <c r="F365" s="6">
        <v>0.27</v>
      </c>
      <c r="G365" s="7">
        <v>0.47</v>
      </c>
      <c r="H365" s="6">
        <v>99.42</v>
      </c>
      <c r="K365" s="8">
        <v>114</v>
      </c>
      <c r="L365" s="7">
        <v>72.72272290340473</v>
      </c>
    </row>
    <row r="368" spans="1:12" x14ac:dyDescent="0.2">
      <c r="A368" s="3" t="s">
        <v>552</v>
      </c>
      <c r="B368" s="7" t="s">
        <v>0</v>
      </c>
      <c r="C368" s="6" t="s">
        <v>1</v>
      </c>
      <c r="D368" s="6" t="s">
        <v>2</v>
      </c>
      <c r="E368" s="7" t="s">
        <v>3</v>
      </c>
      <c r="F368" s="6" t="s">
        <v>1529</v>
      </c>
      <c r="G368" s="7" t="s">
        <v>4</v>
      </c>
      <c r="H368" s="6" t="s">
        <v>5</v>
      </c>
      <c r="K368" s="4" t="s">
        <v>6</v>
      </c>
      <c r="L368" s="4" t="s">
        <v>7</v>
      </c>
    </row>
    <row r="369" spans="1:12" x14ac:dyDescent="0.2">
      <c r="A369" t="s">
        <v>81</v>
      </c>
      <c r="B369" s="7">
        <v>39.46</v>
      </c>
      <c r="C369" s="6">
        <v>18.73</v>
      </c>
      <c r="D369" s="6">
        <v>0.49</v>
      </c>
      <c r="E369" s="7">
        <v>40.51</v>
      </c>
      <c r="F369" s="6">
        <v>0.1</v>
      </c>
      <c r="G369" s="7">
        <v>0.32</v>
      </c>
      <c r="H369" s="6">
        <v>99.609999999999985</v>
      </c>
      <c r="J369" s="8"/>
      <c r="K369" s="8">
        <v>0</v>
      </c>
      <c r="L369" s="8">
        <v>78.971680140296101</v>
      </c>
    </row>
    <row r="370" spans="1:12" x14ac:dyDescent="0.2">
      <c r="A370" t="s">
        <v>82</v>
      </c>
      <c r="B370" s="7">
        <v>39.299999999999997</v>
      </c>
      <c r="C370" s="6">
        <v>18.61</v>
      </c>
      <c r="D370" s="6">
        <v>0.38</v>
      </c>
      <c r="E370" s="7">
        <v>40.68</v>
      </c>
      <c r="F370" s="6">
        <v>0.15</v>
      </c>
      <c r="G370" s="7">
        <v>0.34</v>
      </c>
      <c r="H370" s="6">
        <v>99.46</v>
      </c>
      <c r="J370" s="8"/>
      <c r="K370" s="8">
        <v>3.4</v>
      </c>
      <c r="L370" s="8">
        <v>79.241034584825755</v>
      </c>
    </row>
    <row r="371" spans="1:12" x14ac:dyDescent="0.2">
      <c r="A371" t="s">
        <v>83</v>
      </c>
      <c r="B371" s="7">
        <v>39.090000000000003</v>
      </c>
      <c r="C371" s="6">
        <v>18.36</v>
      </c>
      <c r="D371" s="6">
        <v>0.44</v>
      </c>
      <c r="E371" s="7">
        <v>40.96</v>
      </c>
      <c r="F371" s="6">
        <v>0.35</v>
      </c>
      <c r="G371" s="7">
        <v>0.36</v>
      </c>
      <c r="H371" s="6">
        <v>99.56</v>
      </c>
      <c r="J371" s="8"/>
      <c r="K371" s="8">
        <v>6.8</v>
      </c>
      <c r="L371" s="8">
        <v>79.517196819284635</v>
      </c>
    </row>
    <row r="372" spans="1:12" x14ac:dyDescent="0.2">
      <c r="A372" t="s">
        <v>84</v>
      </c>
      <c r="B372" s="7">
        <v>38.47</v>
      </c>
      <c r="C372" s="6">
        <v>20.46</v>
      </c>
      <c r="D372" s="6">
        <v>0.41</v>
      </c>
      <c r="E372" s="7">
        <v>39.46</v>
      </c>
      <c r="F372" s="6">
        <v>0.32</v>
      </c>
      <c r="G372" s="7">
        <v>0.37</v>
      </c>
      <c r="H372" s="6">
        <v>99.490000000000009</v>
      </c>
      <c r="J372" s="8"/>
      <c r="K372" s="8">
        <v>17</v>
      </c>
      <c r="L372" s="8">
        <v>77.112446743487965</v>
      </c>
    </row>
    <row r="373" spans="1:12" x14ac:dyDescent="0.2">
      <c r="A373" t="s">
        <v>85</v>
      </c>
      <c r="B373" s="7">
        <v>38.700000000000003</v>
      </c>
      <c r="C373" s="6">
        <v>18.75</v>
      </c>
      <c r="D373" s="6">
        <v>0.48</v>
      </c>
      <c r="E373" s="7">
        <v>41.02</v>
      </c>
      <c r="F373" s="6">
        <v>0.34</v>
      </c>
      <c r="G373" s="7">
        <v>0.31</v>
      </c>
      <c r="H373" s="6">
        <v>99.600000000000009</v>
      </c>
      <c r="J373" s="8"/>
      <c r="K373" s="8">
        <v>20.399999999999999</v>
      </c>
      <c r="L373" s="8">
        <v>79.170224306735918</v>
      </c>
    </row>
    <row r="374" spans="1:12" x14ac:dyDescent="0.2">
      <c r="A374" t="s">
        <v>86</v>
      </c>
      <c r="B374" s="7">
        <v>38.93</v>
      </c>
      <c r="C374" s="6">
        <v>18.920000000000002</v>
      </c>
      <c r="D374" s="6">
        <v>0.51</v>
      </c>
      <c r="E374" s="7">
        <v>40.520000000000003</v>
      </c>
      <c r="F374" s="6">
        <v>0.36</v>
      </c>
      <c r="G374" s="7">
        <v>0.44</v>
      </c>
      <c r="H374" s="6">
        <v>99.68</v>
      </c>
      <c r="J374" s="8"/>
      <c r="K374" s="8">
        <v>23.8</v>
      </c>
      <c r="L374" s="8">
        <v>78.794615387734495</v>
      </c>
    </row>
    <row r="375" spans="1:12" x14ac:dyDescent="0.2">
      <c r="A375" t="s">
        <v>87</v>
      </c>
      <c r="B375" s="7">
        <v>38.33</v>
      </c>
      <c r="C375" s="6">
        <v>20.2</v>
      </c>
      <c r="D375" s="6">
        <v>0.44</v>
      </c>
      <c r="E375" s="7">
        <v>39.79</v>
      </c>
      <c r="F375" s="6">
        <v>0.21</v>
      </c>
      <c r="G375" s="7">
        <v>0.48</v>
      </c>
      <c r="H375" s="6">
        <v>99.45</v>
      </c>
      <c r="J375" s="8"/>
      <c r="K375" s="8">
        <v>27.2</v>
      </c>
      <c r="L375" s="8">
        <v>77.452836982799639</v>
      </c>
    </row>
    <row r="376" spans="1:12" x14ac:dyDescent="0.2">
      <c r="A376" t="s">
        <v>88</v>
      </c>
      <c r="B376" s="7">
        <v>39.04</v>
      </c>
      <c r="C376" s="6">
        <v>18.77</v>
      </c>
      <c r="D376" s="6">
        <v>0.48</v>
      </c>
      <c r="E376" s="7">
        <v>40.79</v>
      </c>
      <c r="F376" s="6">
        <v>0.18</v>
      </c>
      <c r="G376" s="7">
        <v>0.35</v>
      </c>
      <c r="H376" s="6">
        <v>99.61</v>
      </c>
      <c r="J376" s="8"/>
      <c r="K376" s="8">
        <v>30.6</v>
      </c>
      <c r="L376" s="8">
        <v>79.060148416233829</v>
      </c>
    </row>
    <row r="377" spans="1:12" x14ac:dyDescent="0.2">
      <c r="A377" t="s">
        <v>89</v>
      </c>
      <c r="B377" s="7">
        <v>38.799999999999997</v>
      </c>
      <c r="C377" s="6">
        <v>18.8</v>
      </c>
      <c r="D377" s="6">
        <v>0.48</v>
      </c>
      <c r="E377" s="7">
        <v>40.799999999999997</v>
      </c>
      <c r="F377" s="6">
        <v>0.2</v>
      </c>
      <c r="G377" s="7">
        <v>0.36</v>
      </c>
      <c r="H377" s="6">
        <v>99.44</v>
      </c>
      <c r="J377" s="8"/>
      <c r="K377" s="8">
        <v>37.4</v>
      </c>
      <c r="L377" s="8">
        <v>79.038426444560258</v>
      </c>
    </row>
    <row r="378" spans="1:12" x14ac:dyDescent="0.2">
      <c r="A378" t="s">
        <v>90</v>
      </c>
      <c r="B378" s="7">
        <v>39.06</v>
      </c>
      <c r="C378" s="6">
        <v>18.579999999999998</v>
      </c>
      <c r="D378" s="6">
        <v>0.59</v>
      </c>
      <c r="E378" s="7">
        <v>40.6</v>
      </c>
      <c r="F378" s="6">
        <v>0.34</v>
      </c>
      <c r="G378" s="7">
        <v>0.35</v>
      </c>
      <c r="H378" s="6">
        <v>99.52</v>
      </c>
      <c r="J378" s="8"/>
      <c r="K378" s="8">
        <v>40.799999999999997</v>
      </c>
      <c r="L378" s="8">
        <v>79.050557789223888</v>
      </c>
    </row>
    <row r="379" spans="1:12" x14ac:dyDescent="0.2">
      <c r="A379" t="s">
        <v>91</v>
      </c>
      <c r="B379" s="7">
        <v>39.4</v>
      </c>
      <c r="C379" s="6">
        <v>18.46</v>
      </c>
      <c r="D379" s="6">
        <v>0.49</v>
      </c>
      <c r="E379" s="7">
        <v>40.74</v>
      </c>
      <c r="F379" s="6">
        <v>0.12</v>
      </c>
      <c r="G379" s="7">
        <v>0.35</v>
      </c>
      <c r="H379" s="6">
        <v>99.56</v>
      </c>
      <c r="J379" s="8"/>
      <c r="K379" s="8">
        <v>44.2</v>
      </c>
      <c r="L379" s="8">
        <v>79.298672957249622</v>
      </c>
    </row>
    <row r="380" spans="1:12" x14ac:dyDescent="0.2">
      <c r="A380" t="s">
        <v>92</v>
      </c>
      <c r="B380" s="7">
        <v>39.479999999999997</v>
      </c>
      <c r="C380" s="6">
        <v>18.57</v>
      </c>
      <c r="D380" s="6">
        <v>0.57999999999999996</v>
      </c>
      <c r="E380" s="7">
        <v>40.57</v>
      </c>
      <c r="F380" s="6">
        <v>0.28999999999999998</v>
      </c>
      <c r="G380" s="7">
        <v>0.3</v>
      </c>
      <c r="H380" s="6">
        <v>99.79</v>
      </c>
      <c r="J380" s="8"/>
      <c r="K380" s="8">
        <v>47.6</v>
      </c>
      <c r="L380" s="8">
        <v>79.055706513080523</v>
      </c>
    </row>
    <row r="381" spans="1:12" x14ac:dyDescent="0.2">
      <c r="A381" t="s">
        <v>93</v>
      </c>
      <c r="B381" s="7">
        <v>39.18</v>
      </c>
      <c r="C381" s="6">
        <v>18.649999999999999</v>
      </c>
      <c r="D381" s="6">
        <v>0.43</v>
      </c>
      <c r="E381" s="7">
        <v>40.630000000000003</v>
      </c>
      <c r="F381" s="6">
        <v>0.2</v>
      </c>
      <c r="G381" s="7">
        <v>0.39</v>
      </c>
      <c r="H381" s="6">
        <v>99.48</v>
      </c>
      <c r="J381" s="8"/>
      <c r="K381" s="8">
        <v>51</v>
      </c>
      <c r="L381" s="8">
        <v>79.142322766662105</v>
      </c>
    </row>
    <row r="382" spans="1:12" x14ac:dyDescent="0.2">
      <c r="A382" t="s">
        <v>94</v>
      </c>
      <c r="B382" s="7">
        <v>38.42</v>
      </c>
      <c r="C382" s="6">
        <v>19.22</v>
      </c>
      <c r="D382" s="6">
        <v>0.51</v>
      </c>
      <c r="E382" s="7">
        <v>40.729999999999997</v>
      </c>
      <c r="F382" s="6">
        <v>0.33</v>
      </c>
      <c r="G382" s="7">
        <v>0.36</v>
      </c>
      <c r="H382" s="6">
        <v>99.570000000000007</v>
      </c>
      <c r="J382" s="8"/>
      <c r="K382" s="8">
        <v>54.4</v>
      </c>
      <c r="L382" s="8">
        <v>78.624565042854883</v>
      </c>
    </row>
    <row r="383" spans="1:12" x14ac:dyDescent="0.2">
      <c r="A383" t="s">
        <v>95</v>
      </c>
      <c r="B383" s="7">
        <v>39.07</v>
      </c>
      <c r="C383" s="6">
        <v>18.559999999999999</v>
      </c>
      <c r="D383" s="6">
        <v>0.37</v>
      </c>
      <c r="E383" s="7">
        <v>41.12</v>
      </c>
      <c r="F383" s="6">
        <v>0.06</v>
      </c>
      <c r="G383" s="7">
        <v>0.37</v>
      </c>
      <c r="H383" s="6">
        <v>99.550000000000011</v>
      </c>
      <c r="J383" s="8"/>
      <c r="K383" s="8">
        <v>57.8</v>
      </c>
      <c r="L383" s="8">
        <v>79.469221104168625</v>
      </c>
    </row>
    <row r="384" spans="1:12" x14ac:dyDescent="0.2">
      <c r="A384" t="s">
        <v>96</v>
      </c>
      <c r="B384" s="7">
        <v>38.97</v>
      </c>
      <c r="C384" s="6">
        <v>18.04</v>
      </c>
      <c r="D384" s="6">
        <v>0.48</v>
      </c>
      <c r="E384" s="7">
        <v>41.28</v>
      </c>
      <c r="F384" s="6">
        <v>0.38</v>
      </c>
      <c r="G384" s="7">
        <v>0.35</v>
      </c>
      <c r="H384" s="6">
        <v>99.5</v>
      </c>
      <c r="J384" s="8"/>
      <c r="K384" s="8">
        <v>61.2</v>
      </c>
      <c r="L384" s="8">
        <v>79.885336339907056</v>
      </c>
    </row>
    <row r="385" spans="1:12" x14ac:dyDescent="0.2">
      <c r="A385" t="s">
        <v>97</v>
      </c>
      <c r="B385" s="7">
        <v>39.380000000000003</v>
      </c>
      <c r="C385" s="6">
        <v>18.38</v>
      </c>
      <c r="D385" s="6">
        <v>0.44</v>
      </c>
      <c r="E385" s="7">
        <v>40.909999999999997</v>
      </c>
      <c r="F385" s="6">
        <v>0.19</v>
      </c>
      <c r="G385" s="7">
        <v>0.33</v>
      </c>
      <c r="H385" s="6">
        <v>99.629999999999981</v>
      </c>
      <c r="J385" s="8"/>
      <c r="K385" s="8">
        <v>64.599999999999994</v>
      </c>
      <c r="L385" s="8">
        <v>79.479964995628833</v>
      </c>
    </row>
    <row r="386" spans="1:12" x14ac:dyDescent="0.2">
      <c r="A386" t="s">
        <v>98</v>
      </c>
      <c r="B386" s="7">
        <v>39.56</v>
      </c>
      <c r="C386" s="6">
        <v>18.28</v>
      </c>
      <c r="D386" s="6">
        <v>0.44</v>
      </c>
      <c r="E386" s="7">
        <v>40.78</v>
      </c>
      <c r="F386" s="6">
        <v>0.09</v>
      </c>
      <c r="G386" s="7">
        <v>0.36</v>
      </c>
      <c r="H386" s="6">
        <v>99.51</v>
      </c>
      <c r="J386" s="8"/>
      <c r="K386" s="8">
        <v>68</v>
      </c>
      <c r="L386" s="8">
        <v>79.514898609988592</v>
      </c>
    </row>
    <row r="387" spans="1:12" x14ac:dyDescent="0.2">
      <c r="A387" t="s">
        <v>99</v>
      </c>
      <c r="B387" s="7">
        <v>39.19</v>
      </c>
      <c r="C387" s="6">
        <v>18.239999999999998</v>
      </c>
      <c r="D387" s="6">
        <v>0.41</v>
      </c>
      <c r="E387" s="7">
        <v>41.08</v>
      </c>
      <c r="F387" s="6">
        <v>0.28000000000000003</v>
      </c>
      <c r="G387" s="7">
        <v>0.28000000000000003</v>
      </c>
      <c r="H387" s="6">
        <v>99.47999999999999</v>
      </c>
      <c r="J387" s="8"/>
      <c r="K387" s="8">
        <v>71.400000000000006</v>
      </c>
      <c r="L387" s="8">
        <v>79.695036917144691</v>
      </c>
    </row>
    <row r="388" spans="1:12" x14ac:dyDescent="0.2">
      <c r="A388" t="s">
        <v>100</v>
      </c>
      <c r="B388" s="7">
        <v>40.22</v>
      </c>
      <c r="C388" s="6">
        <v>16.7</v>
      </c>
      <c r="D388" s="6">
        <v>0.38</v>
      </c>
      <c r="E388" s="7">
        <v>41.59</v>
      </c>
      <c r="F388" s="6">
        <v>0.24</v>
      </c>
      <c r="G388" s="7">
        <v>0.33</v>
      </c>
      <c r="H388" s="6">
        <v>99.46</v>
      </c>
      <c r="J388" s="8"/>
      <c r="K388" s="8">
        <v>74.8</v>
      </c>
      <c r="L388" s="8">
        <v>81.269459324144009</v>
      </c>
    </row>
    <row r="389" spans="1:12" x14ac:dyDescent="0.2">
      <c r="A389" t="s">
        <v>101</v>
      </c>
      <c r="B389" s="7">
        <v>39.130000000000003</v>
      </c>
      <c r="C389" s="6">
        <v>18.739999999999998</v>
      </c>
      <c r="D389" s="6">
        <v>0.41</v>
      </c>
      <c r="E389" s="7">
        <v>40.67</v>
      </c>
      <c r="F389" s="6">
        <v>0.24</v>
      </c>
      <c r="G389" s="7">
        <v>0.38</v>
      </c>
      <c r="H389" s="6">
        <v>99.57</v>
      </c>
      <c r="J389" s="8"/>
      <c r="K389" s="8">
        <v>78.2</v>
      </c>
      <c r="L389" s="8">
        <v>79.098319837725214</v>
      </c>
    </row>
    <row r="390" spans="1:12" x14ac:dyDescent="0.2">
      <c r="A390" t="s">
        <v>102</v>
      </c>
      <c r="B390" s="7">
        <v>38.979999999999997</v>
      </c>
      <c r="C390" s="6">
        <v>18.489999999999998</v>
      </c>
      <c r="D390" s="6">
        <v>0.47</v>
      </c>
      <c r="E390" s="7">
        <v>40.86</v>
      </c>
      <c r="F390" s="6">
        <v>0.27</v>
      </c>
      <c r="G390" s="7">
        <v>0.38</v>
      </c>
      <c r="H390" s="6">
        <v>99.449999999999989</v>
      </c>
      <c r="J390" s="8"/>
      <c r="K390" s="8">
        <v>81.599999999999994</v>
      </c>
      <c r="L390" s="8">
        <v>79.338490890253624</v>
      </c>
    </row>
    <row r="391" spans="1:12" x14ac:dyDescent="0.2">
      <c r="A391" t="s">
        <v>103</v>
      </c>
      <c r="B391" s="7">
        <v>39.17</v>
      </c>
      <c r="C391" s="6">
        <v>18.420000000000002</v>
      </c>
      <c r="D391" s="6">
        <v>0.32</v>
      </c>
      <c r="E391" s="7">
        <v>41.09</v>
      </c>
      <c r="F391" s="6">
        <v>0.3</v>
      </c>
      <c r="G391" s="7">
        <v>0.36</v>
      </c>
      <c r="H391" s="6">
        <v>99.66</v>
      </c>
      <c r="J391" s="8"/>
      <c r="K391" s="8">
        <v>85</v>
      </c>
      <c r="L391" s="8">
        <v>79.621992935946182</v>
      </c>
    </row>
    <row r="392" spans="1:12" x14ac:dyDescent="0.2">
      <c r="A392" t="s">
        <v>104</v>
      </c>
      <c r="B392" s="7">
        <v>38.950000000000003</v>
      </c>
      <c r="C392" s="6">
        <v>19.54</v>
      </c>
      <c r="D392" s="6">
        <v>0.41</v>
      </c>
      <c r="E392" s="7">
        <v>40.25</v>
      </c>
      <c r="F392" s="6">
        <v>0.08</v>
      </c>
      <c r="G392" s="7">
        <v>0.42</v>
      </c>
      <c r="H392" s="6">
        <v>99.649999999999991</v>
      </c>
      <c r="J392" s="8"/>
      <c r="K392" s="8">
        <v>88.4</v>
      </c>
      <c r="L392" s="8">
        <v>78.237588109527479</v>
      </c>
    </row>
    <row r="393" spans="1:12" x14ac:dyDescent="0.2">
      <c r="A393" t="s">
        <v>105</v>
      </c>
      <c r="B393" s="7">
        <v>39.01</v>
      </c>
      <c r="C393" s="6">
        <v>18.809999999999999</v>
      </c>
      <c r="D393" s="6">
        <v>0.49</v>
      </c>
      <c r="E393" s="7">
        <v>40.64</v>
      </c>
      <c r="F393" s="6">
        <v>0.25</v>
      </c>
      <c r="G393" s="7">
        <v>0.35</v>
      </c>
      <c r="H393" s="6">
        <v>99.55</v>
      </c>
      <c r="J393" s="8"/>
      <c r="K393" s="8">
        <v>91.8</v>
      </c>
      <c r="L393" s="8">
        <v>78.955926409213689</v>
      </c>
    </row>
    <row r="394" spans="1:12" x14ac:dyDescent="0.2">
      <c r="A394" t="s">
        <v>106</v>
      </c>
      <c r="B394" s="7">
        <v>38.57</v>
      </c>
      <c r="C394" s="6">
        <v>20.95</v>
      </c>
      <c r="D394" s="6">
        <v>0.49</v>
      </c>
      <c r="E394" s="7">
        <v>39.03</v>
      </c>
      <c r="F394" s="6">
        <v>0.11</v>
      </c>
      <c r="G394" s="7">
        <v>0.41</v>
      </c>
      <c r="H394" s="6">
        <v>99.559999999999988</v>
      </c>
      <c r="J394" s="8"/>
      <c r="K394" s="8">
        <v>95.2</v>
      </c>
      <c r="L394" s="8">
        <v>76.435894755737237</v>
      </c>
    </row>
    <row r="395" spans="1:12" x14ac:dyDescent="0.2">
      <c r="A395" t="s">
        <v>107</v>
      </c>
      <c r="B395" s="7">
        <v>38.81</v>
      </c>
      <c r="C395" s="6">
        <v>18.739999999999998</v>
      </c>
      <c r="D395" s="6">
        <v>0.46</v>
      </c>
      <c r="E395" s="7">
        <v>40.909999999999997</v>
      </c>
      <c r="F395" s="6">
        <v>0.22</v>
      </c>
      <c r="G395" s="7">
        <v>0.41</v>
      </c>
      <c r="H395" s="6">
        <v>99.549999999999983</v>
      </c>
      <c r="J395" s="8"/>
      <c r="K395" s="8">
        <v>102</v>
      </c>
      <c r="L395" s="8">
        <v>79.151895307675389</v>
      </c>
    </row>
    <row r="396" spans="1:12" x14ac:dyDescent="0.2">
      <c r="A396" t="s">
        <v>108</v>
      </c>
      <c r="B396" s="7">
        <v>39</v>
      </c>
      <c r="C396" s="6">
        <v>18.920000000000002</v>
      </c>
      <c r="D396" s="6">
        <v>0.43</v>
      </c>
      <c r="E396" s="7">
        <v>40.56</v>
      </c>
      <c r="F396" s="6">
        <v>0.33</v>
      </c>
      <c r="G396" s="7">
        <v>0.35</v>
      </c>
      <c r="H396" s="6">
        <v>99.59</v>
      </c>
      <c r="J396" s="8"/>
      <c r="K396" s="8">
        <v>108.8</v>
      </c>
      <c r="L396" s="8">
        <v>78.880772410900065</v>
      </c>
    </row>
    <row r="397" spans="1:12" x14ac:dyDescent="0.2">
      <c r="A397" t="s">
        <v>109</v>
      </c>
      <c r="B397" s="7">
        <v>38.14</v>
      </c>
      <c r="C397" s="6">
        <v>21.03</v>
      </c>
      <c r="D397" s="6">
        <v>0.49</v>
      </c>
      <c r="E397" s="7">
        <v>39.28</v>
      </c>
      <c r="F397" s="6">
        <v>0.21</v>
      </c>
      <c r="G397" s="7">
        <v>0.33</v>
      </c>
      <c r="H397" s="6">
        <v>99.47999999999999</v>
      </c>
      <c r="J397" s="8"/>
      <c r="K397" s="8">
        <v>112.2</v>
      </c>
      <c r="L397" s="8">
        <v>76.483800103466095</v>
      </c>
    </row>
    <row r="398" spans="1:12" x14ac:dyDescent="0.2">
      <c r="A398" t="s">
        <v>110</v>
      </c>
      <c r="B398" s="7">
        <v>39.119999999999997</v>
      </c>
      <c r="C398" s="6">
        <v>18.940000000000001</v>
      </c>
      <c r="D398" s="6">
        <v>0.48</v>
      </c>
      <c r="E398" s="7">
        <v>40.33</v>
      </c>
      <c r="F398" s="6">
        <v>0.2</v>
      </c>
      <c r="G398" s="7">
        <v>0.42</v>
      </c>
      <c r="H398" s="6">
        <v>99.49</v>
      </c>
      <c r="J398" s="8"/>
      <c r="K398" s="8">
        <v>115.6</v>
      </c>
      <c r="L398" s="8">
        <v>78.72492922727065</v>
      </c>
    </row>
    <row r="399" spans="1:12" x14ac:dyDescent="0.2">
      <c r="A399" t="s">
        <v>111</v>
      </c>
      <c r="B399" s="7">
        <v>38.880000000000003</v>
      </c>
      <c r="C399" s="6">
        <v>18.18</v>
      </c>
      <c r="D399" s="6">
        <v>0.37</v>
      </c>
      <c r="E399" s="7">
        <v>41.62</v>
      </c>
      <c r="F399" s="6">
        <v>0.09</v>
      </c>
      <c r="G399" s="7">
        <v>0.36</v>
      </c>
      <c r="H399" s="6">
        <v>99.5</v>
      </c>
      <c r="J399" s="8"/>
      <c r="K399" s="8">
        <v>119</v>
      </c>
      <c r="L399" s="8">
        <v>79.992150949127264</v>
      </c>
    </row>
    <row r="400" spans="1:12" x14ac:dyDescent="0.2">
      <c r="A400" t="s">
        <v>112</v>
      </c>
      <c r="B400" s="7">
        <v>39.32</v>
      </c>
      <c r="C400" s="6">
        <v>19</v>
      </c>
      <c r="D400" s="6">
        <v>0.35</v>
      </c>
      <c r="E400" s="7">
        <v>40.56</v>
      </c>
      <c r="F400" s="6">
        <v>0.09</v>
      </c>
      <c r="G400" s="7">
        <v>0.36</v>
      </c>
      <c r="H400" s="6">
        <v>99.679999999999993</v>
      </c>
      <c r="J400" s="8"/>
      <c r="K400" s="8">
        <v>122.4</v>
      </c>
      <c r="L400" s="8">
        <v>78.881654734764169</v>
      </c>
    </row>
    <row r="401" spans="1:12" x14ac:dyDescent="0.2">
      <c r="A401" t="s">
        <v>113</v>
      </c>
      <c r="B401" s="7">
        <v>38.93</v>
      </c>
      <c r="C401" s="6">
        <v>18.86</v>
      </c>
      <c r="D401" s="6">
        <v>0.53</v>
      </c>
      <c r="E401" s="7">
        <v>40.67</v>
      </c>
      <c r="F401" s="6">
        <v>0.16</v>
      </c>
      <c r="G401" s="7">
        <v>0.37</v>
      </c>
      <c r="H401" s="6">
        <v>99.52</v>
      </c>
      <c r="J401" s="8"/>
      <c r="K401" s="8">
        <v>125.8</v>
      </c>
      <c r="L401" s="8">
        <v>78.890396928039834</v>
      </c>
    </row>
    <row r="402" spans="1:12" x14ac:dyDescent="0.2">
      <c r="A402" t="s">
        <v>114</v>
      </c>
      <c r="B402" s="7">
        <v>39.29</v>
      </c>
      <c r="C402" s="6">
        <v>19.09</v>
      </c>
      <c r="D402" s="6">
        <v>0.5</v>
      </c>
      <c r="E402" s="7">
        <v>39.92</v>
      </c>
      <c r="F402" s="6">
        <v>0.32</v>
      </c>
      <c r="G402" s="7">
        <v>0.41</v>
      </c>
      <c r="H402" s="6">
        <v>99.53</v>
      </c>
      <c r="J402" s="8"/>
      <c r="K402" s="8">
        <v>132.6</v>
      </c>
      <c r="L402" s="8">
        <v>78.40590947402886</v>
      </c>
    </row>
    <row r="403" spans="1:12" x14ac:dyDescent="0.2">
      <c r="A403" t="s">
        <v>115</v>
      </c>
      <c r="B403" s="7">
        <v>39.01</v>
      </c>
      <c r="C403" s="6">
        <v>18.89</v>
      </c>
      <c r="D403" s="6">
        <v>0.56000000000000005</v>
      </c>
      <c r="E403" s="7">
        <v>40.17</v>
      </c>
      <c r="F403" s="6">
        <v>0.36</v>
      </c>
      <c r="G403" s="7">
        <v>0.42</v>
      </c>
      <c r="H403" s="6">
        <v>99.410000000000011</v>
      </c>
      <c r="J403" s="8"/>
      <c r="K403" s="8">
        <v>136</v>
      </c>
      <c r="L403" s="8">
        <v>78.631472986933488</v>
      </c>
    </row>
    <row r="404" spans="1:12" x14ac:dyDescent="0.2">
      <c r="A404" t="s">
        <v>116</v>
      </c>
      <c r="B404" s="7">
        <v>38.729999999999997</v>
      </c>
      <c r="C404" s="6">
        <v>20.25</v>
      </c>
      <c r="D404" s="6">
        <v>0.53</v>
      </c>
      <c r="E404" s="7">
        <v>39.36</v>
      </c>
      <c r="F404" s="6">
        <v>0.24</v>
      </c>
      <c r="G404" s="7">
        <v>0.42</v>
      </c>
      <c r="H404" s="6">
        <v>99.53</v>
      </c>
      <c r="J404" s="8"/>
      <c r="K404" s="8">
        <v>139.4</v>
      </c>
      <c r="L404" s="8">
        <v>77.142599394393102</v>
      </c>
    </row>
    <row r="405" spans="1:12" x14ac:dyDescent="0.2">
      <c r="A405" t="s">
        <v>117</v>
      </c>
      <c r="B405" s="7">
        <v>37.76</v>
      </c>
      <c r="C405" s="6">
        <v>22.01</v>
      </c>
      <c r="D405" s="6">
        <v>0.68</v>
      </c>
      <c r="E405" s="7">
        <v>38.36</v>
      </c>
      <c r="F405" s="6">
        <v>0.24</v>
      </c>
      <c r="G405" s="7">
        <v>0.49</v>
      </c>
      <c r="H405" s="6">
        <v>99.54</v>
      </c>
      <c r="J405" s="8"/>
      <c r="K405" s="8">
        <v>142.80000000000001</v>
      </c>
      <c r="L405" s="8">
        <v>75.075731525009729</v>
      </c>
    </row>
    <row r="407" spans="1:12" x14ac:dyDescent="0.2">
      <c r="A407" s="3" t="s">
        <v>553</v>
      </c>
      <c r="B407" s="7" t="s">
        <v>0</v>
      </c>
      <c r="C407" s="6" t="s">
        <v>1</v>
      </c>
      <c r="D407" s="6" t="s">
        <v>2</v>
      </c>
      <c r="E407" s="7" t="s">
        <v>3</v>
      </c>
      <c r="F407" s="6" t="s">
        <v>1529</v>
      </c>
      <c r="G407" s="7" t="s">
        <v>4</v>
      </c>
      <c r="H407" s="6" t="s">
        <v>5</v>
      </c>
      <c r="K407" s="4" t="s">
        <v>6</v>
      </c>
      <c r="L407" s="4" t="s">
        <v>7</v>
      </c>
    </row>
    <row r="408" spans="1:12" x14ac:dyDescent="0.2">
      <c r="A408" t="s">
        <v>976</v>
      </c>
      <c r="B408" s="7">
        <v>41.33</v>
      </c>
      <c r="C408" s="6">
        <v>14.65</v>
      </c>
      <c r="D408" s="6">
        <v>0.49</v>
      </c>
      <c r="E408" s="7">
        <v>41.43</v>
      </c>
      <c r="F408" s="6">
        <v>0.23</v>
      </c>
      <c r="G408" s="7">
        <v>0.49</v>
      </c>
      <c r="H408" s="6">
        <v>98.61999999999999</v>
      </c>
      <c r="K408" s="8">
        <v>0</v>
      </c>
      <c r="L408" s="8">
        <v>82.979834379241382</v>
      </c>
    </row>
    <row r="409" spans="1:12" x14ac:dyDescent="0.2">
      <c r="A409" t="s">
        <v>977</v>
      </c>
      <c r="B409" s="7">
        <v>40.659999999999997</v>
      </c>
      <c r="C409" s="6">
        <v>16.27</v>
      </c>
      <c r="D409" s="6">
        <v>0.41</v>
      </c>
      <c r="E409" s="7">
        <v>40.83</v>
      </c>
      <c r="F409" s="6">
        <v>0.25</v>
      </c>
      <c r="G409" s="7">
        <v>0.53</v>
      </c>
      <c r="H409" s="6">
        <v>98.949999999999989</v>
      </c>
      <c r="K409" s="8">
        <v>5.2</v>
      </c>
      <c r="L409" s="8">
        <v>81.348869520537122</v>
      </c>
    </row>
    <row r="410" spans="1:12" x14ac:dyDescent="0.2">
      <c r="A410" t="s">
        <v>978</v>
      </c>
      <c r="B410" s="7">
        <v>41.38</v>
      </c>
      <c r="C410" s="6">
        <v>15.1</v>
      </c>
      <c r="D410" s="6">
        <v>0.41</v>
      </c>
      <c r="E410" s="7">
        <v>41.95</v>
      </c>
      <c r="F410" s="6">
        <v>0.21</v>
      </c>
      <c r="G410" s="7">
        <v>0.33</v>
      </c>
      <c r="H410" s="6">
        <v>99.38</v>
      </c>
      <c r="K410" s="8">
        <v>10.4</v>
      </c>
      <c r="L410" s="8">
        <v>82.815439444734366</v>
      </c>
    </row>
    <row r="411" spans="1:12" x14ac:dyDescent="0.2">
      <c r="A411" t="s">
        <v>979</v>
      </c>
      <c r="B411" s="7">
        <v>40.950000000000003</v>
      </c>
      <c r="C411" s="6">
        <v>15.36</v>
      </c>
      <c r="D411" s="6">
        <v>0.44</v>
      </c>
      <c r="E411" s="7">
        <v>41.91</v>
      </c>
      <c r="F411" s="6">
        <v>0.23</v>
      </c>
      <c r="G411" s="7">
        <v>0.4</v>
      </c>
      <c r="H411" s="6">
        <v>99.29</v>
      </c>
      <c r="K411" s="8">
        <v>15.6</v>
      </c>
      <c r="L411" s="8">
        <v>82.536190103629707</v>
      </c>
    </row>
    <row r="412" spans="1:12" x14ac:dyDescent="0.2">
      <c r="A412" t="s">
        <v>980</v>
      </c>
      <c r="B412" s="7">
        <v>41.14</v>
      </c>
      <c r="C412" s="6">
        <v>15.49</v>
      </c>
      <c r="D412" s="6">
        <v>0.49</v>
      </c>
      <c r="E412" s="7">
        <v>41.58</v>
      </c>
      <c r="F412" s="6">
        <v>0.31</v>
      </c>
      <c r="G412" s="7">
        <v>0.32</v>
      </c>
      <c r="H412" s="6">
        <v>99.329999999999984</v>
      </c>
      <c r="K412" s="8">
        <v>20.8</v>
      </c>
      <c r="L412" s="8">
        <v>82.256700364568374</v>
      </c>
    </row>
    <row r="413" spans="1:12" x14ac:dyDescent="0.2">
      <c r="A413" t="s">
        <v>981</v>
      </c>
      <c r="B413" s="7">
        <v>40.65</v>
      </c>
      <c r="C413" s="6">
        <v>15.92</v>
      </c>
      <c r="D413" s="6">
        <v>0.44</v>
      </c>
      <c r="E413" s="7">
        <v>41.76</v>
      </c>
      <c r="F413" s="6">
        <v>0.28000000000000003</v>
      </c>
      <c r="G413" s="7">
        <v>0.36</v>
      </c>
      <c r="H413" s="6">
        <v>99.41</v>
      </c>
      <c r="K413" s="8">
        <v>26</v>
      </c>
      <c r="L413" s="8">
        <v>81.975720951916514</v>
      </c>
    </row>
    <row r="414" spans="1:12" x14ac:dyDescent="0.2">
      <c r="A414" t="s">
        <v>982</v>
      </c>
      <c r="B414" s="7">
        <v>41.3</v>
      </c>
      <c r="C414" s="6">
        <v>16</v>
      </c>
      <c r="D414" s="6">
        <v>0.42</v>
      </c>
      <c r="E414" s="7">
        <v>41.12</v>
      </c>
      <c r="F414" s="6">
        <v>0.19</v>
      </c>
      <c r="G414" s="7">
        <v>0.3</v>
      </c>
      <c r="H414" s="6">
        <v>99.329999999999984</v>
      </c>
      <c r="K414" s="8">
        <v>31.2</v>
      </c>
      <c r="L414" s="8">
        <v>81.691958775925926</v>
      </c>
    </row>
    <row r="415" spans="1:12" x14ac:dyDescent="0.2">
      <c r="A415" t="s">
        <v>983</v>
      </c>
      <c r="B415" s="7">
        <v>40.479999999999997</v>
      </c>
      <c r="C415" s="6">
        <v>15.85</v>
      </c>
      <c r="D415" s="6">
        <v>0.51</v>
      </c>
      <c r="E415" s="7">
        <v>41.63</v>
      </c>
      <c r="F415" s="6">
        <v>0.25</v>
      </c>
      <c r="G415" s="7">
        <v>0.38</v>
      </c>
      <c r="H415" s="6">
        <v>99.1</v>
      </c>
      <c r="K415" s="8">
        <v>36.4</v>
      </c>
      <c r="L415" s="8">
        <v>81.928795199288686</v>
      </c>
    </row>
    <row r="416" spans="1:12" x14ac:dyDescent="0.2">
      <c r="A416" t="s">
        <v>984</v>
      </c>
      <c r="B416" s="7">
        <v>40.97</v>
      </c>
      <c r="C416" s="6">
        <v>15.86</v>
      </c>
      <c r="D416" s="6">
        <v>0.51</v>
      </c>
      <c r="E416" s="7">
        <v>41.73</v>
      </c>
      <c r="F416" s="6">
        <v>0.09</v>
      </c>
      <c r="G416" s="7">
        <v>0.37</v>
      </c>
      <c r="H416" s="6">
        <v>99.53</v>
      </c>
      <c r="K416" s="8">
        <v>41.6</v>
      </c>
      <c r="L416" s="8">
        <v>81.955258527121472</v>
      </c>
    </row>
    <row r="417" spans="1:12" x14ac:dyDescent="0.2">
      <c r="A417" t="s">
        <v>985</v>
      </c>
      <c r="B417" s="7">
        <v>40.69</v>
      </c>
      <c r="C417" s="6">
        <v>15.46</v>
      </c>
      <c r="D417" s="6">
        <v>0.51</v>
      </c>
      <c r="E417" s="7">
        <v>42.14</v>
      </c>
      <c r="F417" s="6">
        <v>0.32</v>
      </c>
      <c r="G417" s="7">
        <v>0.31</v>
      </c>
      <c r="H417" s="6">
        <v>99.43</v>
      </c>
      <c r="K417" s="8">
        <v>46.8</v>
      </c>
      <c r="L417" s="8">
        <v>82.45993298886718</v>
      </c>
    </row>
    <row r="418" spans="1:12" x14ac:dyDescent="0.2">
      <c r="A418" t="s">
        <v>986</v>
      </c>
      <c r="B418" s="7">
        <v>40.4</v>
      </c>
      <c r="C418" s="6">
        <v>16.670000000000002</v>
      </c>
      <c r="D418" s="6">
        <v>0.5</v>
      </c>
      <c r="E418" s="7">
        <v>41.31</v>
      </c>
      <c r="F418" s="6">
        <v>0.23</v>
      </c>
      <c r="G418" s="7">
        <v>0.36</v>
      </c>
      <c r="H418" s="6">
        <v>99.470000000000013</v>
      </c>
      <c r="K418" s="8">
        <v>52</v>
      </c>
      <c r="L418" s="8">
        <v>81.084593673351804</v>
      </c>
    </row>
    <row r="419" spans="1:12" x14ac:dyDescent="0.2">
      <c r="A419" t="s">
        <v>987</v>
      </c>
      <c r="B419" s="7">
        <v>41.03</v>
      </c>
      <c r="C419" s="6">
        <v>16.18</v>
      </c>
      <c r="D419" s="6">
        <v>0.39</v>
      </c>
      <c r="E419" s="7">
        <v>41.24</v>
      </c>
      <c r="F419" s="6">
        <v>0.2</v>
      </c>
      <c r="G419" s="7">
        <v>0.36</v>
      </c>
      <c r="H419" s="6">
        <v>99.40000000000002</v>
      </c>
      <c r="K419" s="8">
        <v>57.2</v>
      </c>
      <c r="L419" s="8">
        <v>81.599745817117679</v>
      </c>
    </row>
    <row r="420" spans="1:12" x14ac:dyDescent="0.2">
      <c r="A420" t="s">
        <v>988</v>
      </c>
      <c r="B420" s="7">
        <v>40.83</v>
      </c>
      <c r="C420" s="6">
        <v>15.74</v>
      </c>
      <c r="D420" s="6">
        <v>0.47</v>
      </c>
      <c r="E420" s="7">
        <v>41.42</v>
      </c>
      <c r="F420" s="6">
        <v>0.36</v>
      </c>
      <c r="G420" s="7">
        <v>0.35</v>
      </c>
      <c r="H420" s="6">
        <v>99.169999999999987</v>
      </c>
      <c r="K420" s="8">
        <v>62.4</v>
      </c>
      <c r="L420" s="8">
        <v>81.990624849022382</v>
      </c>
    </row>
    <row r="421" spans="1:12" x14ac:dyDescent="0.2">
      <c r="A421" t="s">
        <v>989</v>
      </c>
      <c r="B421" s="7">
        <v>41.59</v>
      </c>
      <c r="C421" s="6">
        <v>14.97</v>
      </c>
      <c r="D421" s="6">
        <v>0.32</v>
      </c>
      <c r="E421" s="7">
        <v>42.11</v>
      </c>
      <c r="F421" s="6">
        <v>0.23</v>
      </c>
      <c r="G421" s="7">
        <v>0.24</v>
      </c>
      <c r="H421" s="6">
        <v>99.46</v>
      </c>
      <c r="K421" s="8">
        <v>67.599999999999994</v>
      </c>
      <c r="L421" s="8">
        <v>83.072391267478451</v>
      </c>
    </row>
    <row r="422" spans="1:12" x14ac:dyDescent="0.2">
      <c r="A422" t="s">
        <v>990</v>
      </c>
      <c r="B422" s="7">
        <v>40.69</v>
      </c>
      <c r="C422" s="6">
        <v>15.65</v>
      </c>
      <c r="D422" s="6">
        <v>0.5</v>
      </c>
      <c r="E422" s="7">
        <v>41.21</v>
      </c>
      <c r="F422" s="6">
        <v>0.44</v>
      </c>
      <c r="G422" s="7">
        <v>0.46</v>
      </c>
      <c r="H422" s="6">
        <v>98.95</v>
      </c>
      <c r="K422" s="8">
        <v>72.8</v>
      </c>
      <c r="L422" s="8">
        <v>81.969946168768729</v>
      </c>
    </row>
    <row r="423" spans="1:12" x14ac:dyDescent="0.2">
      <c r="A423" t="s">
        <v>991</v>
      </c>
      <c r="B423" s="7">
        <v>40.81</v>
      </c>
      <c r="C423" s="6">
        <v>15.32</v>
      </c>
      <c r="D423" s="6">
        <v>0.47</v>
      </c>
      <c r="E423" s="7">
        <v>42.03</v>
      </c>
      <c r="F423" s="6">
        <v>0.2</v>
      </c>
      <c r="G423" s="7">
        <v>0.35</v>
      </c>
      <c r="H423" s="6">
        <v>99.179999999999993</v>
      </c>
      <c r="K423" s="8">
        <v>78</v>
      </c>
      <c r="L423" s="8">
        <v>82.58611754025786</v>
      </c>
    </row>
    <row r="424" spans="1:12" x14ac:dyDescent="0.2">
      <c r="A424" t="s">
        <v>992</v>
      </c>
      <c r="B424" s="7">
        <v>41.54</v>
      </c>
      <c r="C424" s="6">
        <v>14.79</v>
      </c>
      <c r="D424" s="6">
        <v>0.4</v>
      </c>
      <c r="E424" s="7">
        <v>42.04</v>
      </c>
      <c r="F424" s="6">
        <v>0.18</v>
      </c>
      <c r="G424" s="7">
        <v>0.35</v>
      </c>
      <c r="H424" s="6">
        <v>99.300000000000011</v>
      </c>
      <c r="K424" s="8">
        <v>83.2</v>
      </c>
      <c r="L424" s="8">
        <v>83.140185927118708</v>
      </c>
    </row>
    <row r="425" spans="1:12" x14ac:dyDescent="0.2">
      <c r="A425" t="s">
        <v>993</v>
      </c>
      <c r="B425" s="7">
        <v>41.45</v>
      </c>
      <c r="C425" s="6">
        <v>15.24</v>
      </c>
      <c r="D425" s="6">
        <v>0.42</v>
      </c>
      <c r="E425" s="7">
        <v>41.73</v>
      </c>
      <c r="F425" s="6">
        <v>0.19</v>
      </c>
      <c r="G425" s="7">
        <v>0.28000000000000003</v>
      </c>
      <c r="H425" s="6">
        <v>99.31</v>
      </c>
      <c r="K425" s="8">
        <v>88.4</v>
      </c>
      <c r="L425" s="8">
        <v>82.602528100346504</v>
      </c>
    </row>
    <row r="426" spans="1:12" x14ac:dyDescent="0.2">
      <c r="A426" t="s">
        <v>994</v>
      </c>
      <c r="B426" s="7">
        <v>41.61</v>
      </c>
      <c r="C426" s="6">
        <v>14.79</v>
      </c>
      <c r="D426" s="6">
        <v>0.35</v>
      </c>
      <c r="E426" s="7">
        <v>42.08</v>
      </c>
      <c r="F426" s="6">
        <v>0.08</v>
      </c>
      <c r="G426" s="7">
        <v>0.28999999999999998</v>
      </c>
      <c r="H426" s="6">
        <v>99.2</v>
      </c>
      <c r="K426" s="8">
        <v>93.6</v>
      </c>
      <c r="L426" s="8">
        <v>83.200224566226495</v>
      </c>
    </row>
    <row r="427" spans="1:12" x14ac:dyDescent="0.2">
      <c r="A427" t="s">
        <v>995</v>
      </c>
      <c r="B427" s="7">
        <v>41.57</v>
      </c>
      <c r="C427" s="6">
        <v>14.56</v>
      </c>
      <c r="D427" s="6">
        <v>0.38</v>
      </c>
      <c r="E427" s="7">
        <v>42.02</v>
      </c>
      <c r="F427" s="6">
        <v>0.2</v>
      </c>
      <c r="G427" s="7">
        <v>0.31</v>
      </c>
      <c r="H427" s="6">
        <v>99.04</v>
      </c>
      <c r="K427" s="8">
        <v>98.8</v>
      </c>
      <c r="L427" s="8">
        <v>83.365088585353433</v>
      </c>
    </row>
    <row r="428" spans="1:12" x14ac:dyDescent="0.2">
      <c r="A428" t="s">
        <v>996</v>
      </c>
      <c r="B428" s="7">
        <v>41.69</v>
      </c>
      <c r="C428" s="6">
        <v>14.24</v>
      </c>
      <c r="D428" s="6">
        <v>0.57999999999999996</v>
      </c>
      <c r="E428" s="7">
        <v>41.96</v>
      </c>
      <c r="F428" s="6">
        <v>0.26</v>
      </c>
      <c r="G428" s="7">
        <v>0.36</v>
      </c>
      <c r="H428" s="6">
        <v>99.09</v>
      </c>
      <c r="K428" s="8">
        <v>104</v>
      </c>
      <c r="L428" s="8">
        <v>83.454483088220201</v>
      </c>
    </row>
    <row r="429" spans="1:12" x14ac:dyDescent="0.2">
      <c r="A429" t="s">
        <v>997</v>
      </c>
      <c r="B429" s="7">
        <v>41.44</v>
      </c>
      <c r="C429" s="6">
        <v>14.57</v>
      </c>
      <c r="D429" s="6">
        <v>0.47</v>
      </c>
      <c r="E429" s="7">
        <v>42.32</v>
      </c>
      <c r="F429" s="6">
        <v>0.24</v>
      </c>
      <c r="G429" s="7">
        <v>0.34</v>
      </c>
      <c r="H429" s="6">
        <v>99.379999999999981</v>
      </c>
      <c r="K429" s="8">
        <v>109.2</v>
      </c>
      <c r="L429" s="8">
        <v>83.370197753409599</v>
      </c>
    </row>
    <row r="430" spans="1:12" x14ac:dyDescent="0.2">
      <c r="A430" t="s">
        <v>998</v>
      </c>
      <c r="B430" s="7">
        <v>41.7</v>
      </c>
      <c r="C430" s="6">
        <v>14.55</v>
      </c>
      <c r="D430" s="6">
        <v>0.47</v>
      </c>
      <c r="E430" s="7">
        <v>41.93</v>
      </c>
      <c r="F430" s="6">
        <v>0.21</v>
      </c>
      <c r="G430" s="7">
        <v>0.33</v>
      </c>
      <c r="H430" s="6">
        <v>99.189999999999984</v>
      </c>
      <c r="K430" s="8">
        <v>114.4</v>
      </c>
      <c r="L430" s="8">
        <v>83.259989390104096</v>
      </c>
    </row>
    <row r="431" spans="1:12" x14ac:dyDescent="0.2">
      <c r="A431" t="s">
        <v>999</v>
      </c>
      <c r="B431" s="7">
        <v>41.47</v>
      </c>
      <c r="C431" s="6">
        <v>14.44</v>
      </c>
      <c r="D431" s="6">
        <v>0.45</v>
      </c>
      <c r="E431" s="7">
        <v>42.39</v>
      </c>
      <c r="F431" s="6">
        <v>0.2</v>
      </c>
      <c r="G431" s="7">
        <v>0.34</v>
      </c>
      <c r="H431" s="6">
        <v>99.29</v>
      </c>
      <c r="K431" s="8">
        <v>119.6</v>
      </c>
      <c r="L431" s="8">
        <v>83.53163073953904</v>
      </c>
    </row>
    <row r="432" spans="1:12" x14ac:dyDescent="0.2">
      <c r="A432" t="s">
        <v>1001</v>
      </c>
      <c r="B432" s="7">
        <v>41.46</v>
      </c>
      <c r="C432" s="6">
        <v>14.65</v>
      </c>
      <c r="D432" s="6">
        <v>0.46</v>
      </c>
      <c r="E432" s="7">
        <v>42.25</v>
      </c>
      <c r="F432" s="6">
        <v>0.28999999999999998</v>
      </c>
      <c r="G432" s="7">
        <v>0.34</v>
      </c>
      <c r="H432" s="6">
        <v>99.450000000000017</v>
      </c>
      <c r="K432" s="8">
        <v>130</v>
      </c>
      <c r="L432" s="8">
        <v>83.282828220813471</v>
      </c>
    </row>
    <row r="433" spans="1:12" x14ac:dyDescent="0.2">
      <c r="A433" t="s">
        <v>1002</v>
      </c>
      <c r="B433" s="7">
        <v>41.44</v>
      </c>
      <c r="C433" s="6">
        <v>14.61</v>
      </c>
      <c r="D433" s="6">
        <v>0.39</v>
      </c>
      <c r="E433" s="7">
        <v>42.22</v>
      </c>
      <c r="F433" s="6">
        <v>0.24</v>
      </c>
      <c r="G433" s="7">
        <v>0.31</v>
      </c>
      <c r="H433" s="6">
        <v>99.21</v>
      </c>
      <c r="K433" s="8">
        <v>135.19999999999999</v>
      </c>
      <c r="L433" s="8">
        <v>83.375252362971025</v>
      </c>
    </row>
    <row r="434" spans="1:12" x14ac:dyDescent="0.2">
      <c r="A434" t="s">
        <v>1003</v>
      </c>
      <c r="B434" s="7">
        <v>41.23</v>
      </c>
      <c r="C434" s="6">
        <v>14.71</v>
      </c>
      <c r="D434" s="6">
        <v>0.37</v>
      </c>
      <c r="E434" s="7">
        <v>42.49</v>
      </c>
      <c r="F434" s="6">
        <v>0.17</v>
      </c>
      <c r="G434" s="7">
        <v>0.28000000000000003</v>
      </c>
      <c r="H434" s="6">
        <v>99.250000000000014</v>
      </c>
      <c r="K434" s="8">
        <v>140.4</v>
      </c>
      <c r="L434" s="8">
        <v>83.390137905983408</v>
      </c>
    </row>
    <row r="435" spans="1:12" x14ac:dyDescent="0.2">
      <c r="A435" t="s">
        <v>1004</v>
      </c>
      <c r="B435" s="7">
        <v>41.43</v>
      </c>
      <c r="C435" s="6">
        <v>14.49</v>
      </c>
      <c r="D435" s="6">
        <v>0.45</v>
      </c>
      <c r="E435" s="7">
        <v>42.59</v>
      </c>
      <c r="F435" s="6">
        <v>0.3</v>
      </c>
      <c r="G435" s="7">
        <v>0.27</v>
      </c>
      <c r="H435" s="6">
        <v>99.53</v>
      </c>
      <c r="K435" s="8">
        <v>145.6</v>
      </c>
      <c r="L435" s="8">
        <v>83.550275263938687</v>
      </c>
    </row>
    <row r="436" spans="1:12" x14ac:dyDescent="0.2">
      <c r="A436" t="s">
        <v>1005</v>
      </c>
      <c r="B436" s="7">
        <v>41.16</v>
      </c>
      <c r="C436" s="6">
        <v>14.54</v>
      </c>
      <c r="D436" s="6">
        <v>0.5</v>
      </c>
      <c r="E436" s="7">
        <v>42.53</v>
      </c>
      <c r="F436" s="6">
        <v>0.33</v>
      </c>
      <c r="G436" s="7">
        <v>0.37</v>
      </c>
      <c r="H436" s="6">
        <v>99.429999999999993</v>
      </c>
      <c r="K436" s="8">
        <v>150.80000000000001</v>
      </c>
      <c r="L436" s="8">
        <v>83.438358577554368</v>
      </c>
    </row>
    <row r="437" spans="1:12" x14ac:dyDescent="0.2">
      <c r="A437" t="s">
        <v>1006</v>
      </c>
      <c r="B437" s="7">
        <v>41.35</v>
      </c>
      <c r="C437" s="6">
        <v>14.78</v>
      </c>
      <c r="D437" s="6">
        <v>0.5</v>
      </c>
      <c r="E437" s="7">
        <v>42.14</v>
      </c>
      <c r="F437" s="6">
        <v>0.26</v>
      </c>
      <c r="G437" s="7">
        <v>0.4</v>
      </c>
      <c r="H437" s="6">
        <v>99.430000000000021</v>
      </c>
      <c r="K437" s="8">
        <v>156</v>
      </c>
      <c r="L437" s="8">
        <v>83.089474535982006</v>
      </c>
    </row>
    <row r="438" spans="1:12" x14ac:dyDescent="0.2">
      <c r="A438" t="s">
        <v>1007</v>
      </c>
      <c r="B438" s="7">
        <v>41.3</v>
      </c>
      <c r="C438" s="6">
        <v>14.7</v>
      </c>
      <c r="D438" s="6">
        <v>0.46</v>
      </c>
      <c r="E438" s="7">
        <v>42.06</v>
      </c>
      <c r="F438" s="6">
        <v>0.25</v>
      </c>
      <c r="G438" s="7">
        <v>0.38</v>
      </c>
      <c r="H438" s="6">
        <v>99.149999999999991</v>
      </c>
      <c r="K438" s="8">
        <v>161.19999999999999</v>
      </c>
      <c r="L438" s="8">
        <v>83.173817387822666</v>
      </c>
    </row>
    <row r="439" spans="1:12" x14ac:dyDescent="0.2">
      <c r="A439" t="s">
        <v>1008</v>
      </c>
      <c r="B439" s="7">
        <v>41.57</v>
      </c>
      <c r="C439" s="6">
        <v>14.53</v>
      </c>
      <c r="D439" s="6">
        <v>0.37</v>
      </c>
      <c r="E439" s="7">
        <v>42.38</v>
      </c>
      <c r="F439" s="6">
        <v>0.24</v>
      </c>
      <c r="G439" s="7">
        <v>0.33</v>
      </c>
      <c r="H439" s="6">
        <v>99.42</v>
      </c>
      <c r="K439" s="8">
        <v>166.4</v>
      </c>
      <c r="L439" s="8">
        <v>83.5200961083235</v>
      </c>
    </row>
    <row r="440" spans="1:12" x14ac:dyDescent="0.2">
      <c r="A440" t="s">
        <v>1009</v>
      </c>
      <c r="B440" s="7">
        <v>41.3</v>
      </c>
      <c r="C440" s="6">
        <v>15.06</v>
      </c>
      <c r="D440" s="6">
        <v>0.48</v>
      </c>
      <c r="E440" s="7">
        <v>42.04</v>
      </c>
      <c r="F440" s="6">
        <v>0.21</v>
      </c>
      <c r="G440" s="7">
        <v>0.31</v>
      </c>
      <c r="H440" s="6">
        <v>99.4</v>
      </c>
      <c r="K440" s="8">
        <v>171.6</v>
      </c>
      <c r="L440" s="8">
        <v>82.817626696827958</v>
      </c>
    </row>
    <row r="441" spans="1:12" x14ac:dyDescent="0.2">
      <c r="A441" t="s">
        <v>1010</v>
      </c>
      <c r="B441" s="7">
        <v>41.19</v>
      </c>
      <c r="C441" s="6">
        <v>15.09</v>
      </c>
      <c r="D441" s="6">
        <v>0.42</v>
      </c>
      <c r="E441" s="7">
        <v>42.16</v>
      </c>
      <c r="F441" s="6">
        <v>0.25</v>
      </c>
      <c r="G441" s="7">
        <v>0.33</v>
      </c>
      <c r="H441" s="6">
        <v>99.44</v>
      </c>
      <c r="K441" s="8">
        <v>176.8</v>
      </c>
      <c r="L441" s="8">
        <v>82.886270320601184</v>
      </c>
    </row>
    <row r="442" spans="1:12" x14ac:dyDescent="0.2">
      <c r="A442" t="s">
        <v>1012</v>
      </c>
      <c r="B442" s="7">
        <v>41.28</v>
      </c>
      <c r="C442" s="6">
        <v>14.79</v>
      </c>
      <c r="D442" s="6">
        <v>0.53</v>
      </c>
      <c r="E442" s="7">
        <v>42.02</v>
      </c>
      <c r="F442" s="6">
        <v>0.3</v>
      </c>
      <c r="G442" s="7">
        <v>0.38</v>
      </c>
      <c r="H442" s="6">
        <v>99.3</v>
      </c>
      <c r="K442" s="8">
        <v>187.2</v>
      </c>
      <c r="L442" s="8">
        <v>83.012193938388791</v>
      </c>
    </row>
    <row r="443" spans="1:12" x14ac:dyDescent="0.2">
      <c r="A443" t="s">
        <v>1013</v>
      </c>
      <c r="B443" s="7">
        <v>41.34</v>
      </c>
      <c r="C443" s="6">
        <v>14.97</v>
      </c>
      <c r="D443" s="6">
        <v>0.53</v>
      </c>
      <c r="E443" s="7">
        <v>41.82</v>
      </c>
      <c r="F443" s="6">
        <v>0.34</v>
      </c>
      <c r="G443" s="7">
        <v>0.39</v>
      </c>
      <c r="H443" s="6">
        <v>99.39</v>
      </c>
      <c r="K443" s="8">
        <v>192.4</v>
      </c>
      <c r="L443" s="8">
        <v>82.779002335379758</v>
      </c>
    </row>
    <row r="444" spans="1:12" x14ac:dyDescent="0.2">
      <c r="A444" t="s">
        <v>1014</v>
      </c>
      <c r="B444" s="7">
        <v>41.39</v>
      </c>
      <c r="C444" s="6">
        <v>15.49</v>
      </c>
      <c r="D444" s="6">
        <v>0.4</v>
      </c>
      <c r="E444" s="7">
        <v>41.8</v>
      </c>
      <c r="F444" s="6">
        <v>0.18</v>
      </c>
      <c r="G444" s="7">
        <v>0.31</v>
      </c>
      <c r="H444" s="6">
        <v>99.570000000000007</v>
      </c>
      <c r="K444" s="8">
        <v>202.8</v>
      </c>
      <c r="L444" s="8">
        <v>82.416609234381013</v>
      </c>
    </row>
    <row r="445" spans="1:12" x14ac:dyDescent="0.2">
      <c r="A445" t="s">
        <v>1015</v>
      </c>
      <c r="B445" s="7">
        <v>41.15</v>
      </c>
      <c r="C445" s="6">
        <v>15.19</v>
      </c>
      <c r="D445" s="6">
        <v>0.48</v>
      </c>
      <c r="E445" s="7">
        <v>41.72</v>
      </c>
      <c r="F445" s="6">
        <v>0.17</v>
      </c>
      <c r="G445" s="7">
        <v>0.44</v>
      </c>
      <c r="H445" s="6">
        <v>99.15</v>
      </c>
      <c r="K445" s="8">
        <v>208</v>
      </c>
      <c r="L445" s="8">
        <v>82.589204430817844</v>
      </c>
    </row>
    <row r="446" spans="1:12" x14ac:dyDescent="0.2">
      <c r="A446" t="s">
        <v>1016</v>
      </c>
      <c r="B446" s="7">
        <v>41.03</v>
      </c>
      <c r="C446" s="6">
        <v>14.2</v>
      </c>
      <c r="D446" s="6">
        <v>0.45</v>
      </c>
      <c r="E446" s="7">
        <v>42.72</v>
      </c>
      <c r="F446" s="6">
        <v>0.22</v>
      </c>
      <c r="G446" s="7">
        <v>0.54</v>
      </c>
      <c r="H446" s="6">
        <v>99.160000000000011</v>
      </c>
      <c r="K446" s="8">
        <v>213.2</v>
      </c>
      <c r="L446" s="8">
        <v>83.859101860053968</v>
      </c>
    </row>
    <row r="447" spans="1:12" x14ac:dyDescent="0.2">
      <c r="A447" t="s">
        <v>1017</v>
      </c>
      <c r="B447" s="7">
        <v>41.66</v>
      </c>
      <c r="C447" s="6">
        <v>14.54</v>
      </c>
      <c r="D447" s="6">
        <v>0.24</v>
      </c>
      <c r="E447" s="7">
        <v>42.23</v>
      </c>
      <c r="F447" s="6">
        <v>0.16</v>
      </c>
      <c r="G447" s="7">
        <v>0.43</v>
      </c>
      <c r="H447" s="6">
        <v>99.259999999999991</v>
      </c>
      <c r="K447" s="8">
        <v>218.4</v>
      </c>
      <c r="L447" s="8">
        <v>83.58400887426518</v>
      </c>
    </row>
    <row r="448" spans="1:12" x14ac:dyDescent="0.2">
      <c r="A448" t="s">
        <v>1018</v>
      </c>
      <c r="B448" s="7">
        <v>41.07</v>
      </c>
      <c r="C448" s="6">
        <v>15.27</v>
      </c>
      <c r="D448" s="6">
        <v>0.42</v>
      </c>
      <c r="E448" s="7">
        <v>42</v>
      </c>
      <c r="F448" s="6">
        <v>0.18</v>
      </c>
      <c r="G448" s="7">
        <v>0.38</v>
      </c>
      <c r="H448" s="6">
        <v>99.32</v>
      </c>
      <c r="K448" s="8">
        <v>223.6</v>
      </c>
      <c r="L448" s="8">
        <v>82.667618956376316</v>
      </c>
    </row>
    <row r="449" spans="1:12" x14ac:dyDescent="0.2">
      <c r="A449" t="s">
        <v>1019</v>
      </c>
      <c r="B449" s="7">
        <v>41.01</v>
      </c>
      <c r="C449" s="6">
        <v>15.26</v>
      </c>
      <c r="D449" s="6">
        <v>0.38</v>
      </c>
      <c r="E449" s="7">
        <v>41.97</v>
      </c>
      <c r="F449" s="6">
        <v>0.32</v>
      </c>
      <c r="G449" s="7">
        <v>0.42</v>
      </c>
      <c r="H449" s="6">
        <v>99.359999999999985</v>
      </c>
      <c r="K449" s="8">
        <v>228.8</v>
      </c>
      <c r="L449" s="8">
        <v>82.703538493807713</v>
      </c>
    </row>
    <row r="450" spans="1:12" x14ac:dyDescent="0.2">
      <c r="A450" t="s">
        <v>1020</v>
      </c>
      <c r="B450" s="7">
        <v>41.6</v>
      </c>
      <c r="C450" s="6">
        <v>14.67</v>
      </c>
      <c r="D450" s="6">
        <v>0.47</v>
      </c>
      <c r="E450" s="7">
        <v>42.11</v>
      </c>
      <c r="F450" s="6">
        <v>0.24</v>
      </c>
      <c r="G450" s="7">
        <v>0.33</v>
      </c>
      <c r="H450" s="6">
        <v>99.42</v>
      </c>
      <c r="K450" s="8">
        <v>234</v>
      </c>
      <c r="L450" s="8">
        <v>83.208765068278709</v>
      </c>
    </row>
    <row r="451" spans="1:12" x14ac:dyDescent="0.2">
      <c r="A451" t="s">
        <v>1021</v>
      </c>
      <c r="B451" s="7">
        <v>41.14</v>
      </c>
      <c r="C451" s="6">
        <v>14.85</v>
      </c>
      <c r="D451" s="6">
        <v>0.51</v>
      </c>
      <c r="E451" s="7">
        <v>42.03</v>
      </c>
      <c r="F451" s="6">
        <v>0.3</v>
      </c>
      <c r="G451" s="7">
        <v>0.31</v>
      </c>
      <c r="H451" s="6">
        <v>99.14</v>
      </c>
      <c r="K451" s="8">
        <v>239.2</v>
      </c>
      <c r="L451" s="8">
        <v>82.979003527723435</v>
      </c>
    </row>
    <row r="452" spans="1:12" x14ac:dyDescent="0.2">
      <c r="A452" t="s">
        <v>1022</v>
      </c>
      <c r="B452" s="7">
        <v>41.09</v>
      </c>
      <c r="C452" s="6">
        <v>15.99</v>
      </c>
      <c r="D452" s="6">
        <v>0.49</v>
      </c>
      <c r="E452" s="7">
        <v>41.22</v>
      </c>
      <c r="F452" s="6">
        <v>0.08</v>
      </c>
      <c r="G452" s="7">
        <v>0.5</v>
      </c>
      <c r="H452" s="6">
        <v>99.36999999999999</v>
      </c>
      <c r="K452" s="8">
        <v>244.4</v>
      </c>
      <c r="L452" s="8">
        <v>81.672931570367538</v>
      </c>
    </row>
    <row r="453" spans="1:12" x14ac:dyDescent="0.2">
      <c r="A453" t="s">
        <v>1023</v>
      </c>
      <c r="B453" s="7">
        <v>41.02</v>
      </c>
      <c r="C453" s="6">
        <v>15.62</v>
      </c>
      <c r="D453" s="6">
        <v>0.49</v>
      </c>
      <c r="E453" s="7">
        <v>41.66</v>
      </c>
      <c r="F453" s="6">
        <v>0.16</v>
      </c>
      <c r="G453" s="7">
        <v>0.38</v>
      </c>
      <c r="H453" s="6">
        <v>99.33</v>
      </c>
      <c r="K453" s="8">
        <v>254.8</v>
      </c>
      <c r="L453" s="8">
        <v>82.166367989040893</v>
      </c>
    </row>
    <row r="454" spans="1:12" x14ac:dyDescent="0.2">
      <c r="A454" t="s">
        <v>1024</v>
      </c>
      <c r="B454" s="7">
        <v>41.2</v>
      </c>
      <c r="C454" s="6">
        <v>15.26</v>
      </c>
      <c r="D454" s="6">
        <v>0.56000000000000005</v>
      </c>
      <c r="E454" s="7">
        <v>41.76</v>
      </c>
      <c r="F454" s="6">
        <v>0.15</v>
      </c>
      <c r="G454" s="7">
        <v>0.39</v>
      </c>
      <c r="H454" s="6">
        <v>99.320000000000022</v>
      </c>
      <c r="K454" s="8">
        <v>260</v>
      </c>
      <c r="L454" s="8">
        <v>82.464765805652888</v>
      </c>
    </row>
    <row r="455" spans="1:12" x14ac:dyDescent="0.2">
      <c r="A455" t="s">
        <v>1025</v>
      </c>
      <c r="B455" s="7">
        <v>40.82</v>
      </c>
      <c r="C455" s="6">
        <v>15.74</v>
      </c>
      <c r="D455" s="6">
        <v>0.47</v>
      </c>
      <c r="E455" s="7">
        <v>41.93</v>
      </c>
      <c r="F455" s="6">
        <v>0.21</v>
      </c>
      <c r="G455" s="7">
        <v>0.37</v>
      </c>
      <c r="H455" s="6">
        <v>99.539999999999992</v>
      </c>
      <c r="K455" s="8">
        <v>265.2</v>
      </c>
      <c r="L455" s="8">
        <v>82.17061988244096</v>
      </c>
    </row>
    <row r="456" spans="1:12" x14ac:dyDescent="0.2">
      <c r="A456" t="s">
        <v>1026</v>
      </c>
      <c r="B456" s="7">
        <v>41.53</v>
      </c>
      <c r="C456" s="6">
        <v>15.25</v>
      </c>
      <c r="D456" s="6">
        <v>0.51</v>
      </c>
      <c r="E456" s="7">
        <v>41.5</v>
      </c>
      <c r="F456" s="6">
        <v>0.23</v>
      </c>
      <c r="G456" s="7">
        <v>0.33</v>
      </c>
      <c r="H456" s="6">
        <v>99.350000000000009</v>
      </c>
      <c r="K456" s="8">
        <v>270.39999999999998</v>
      </c>
      <c r="L456" s="8">
        <v>82.429936379581591</v>
      </c>
    </row>
    <row r="457" spans="1:12" x14ac:dyDescent="0.2">
      <c r="A457" t="s">
        <v>1027</v>
      </c>
      <c r="B457" s="7">
        <v>40.49</v>
      </c>
      <c r="C457" s="6">
        <v>15.6</v>
      </c>
      <c r="D457" s="6">
        <v>0.48</v>
      </c>
      <c r="E457" s="7">
        <v>41.7</v>
      </c>
      <c r="F457" s="6">
        <v>0.1</v>
      </c>
      <c r="G457" s="7">
        <v>0.48</v>
      </c>
      <c r="H457" s="6">
        <v>98.85</v>
      </c>
      <c r="K457" s="8">
        <v>275.60000000000002</v>
      </c>
      <c r="L457" s="8">
        <v>82.207811595897013</v>
      </c>
    </row>
    <row r="458" spans="1:12" x14ac:dyDescent="0.2">
      <c r="A458" t="s">
        <v>1556</v>
      </c>
      <c r="B458" s="7">
        <v>41.01</v>
      </c>
      <c r="C458" s="6">
        <v>15.45</v>
      </c>
      <c r="D458" s="6">
        <v>0.4</v>
      </c>
      <c r="E458" s="7">
        <v>41.89</v>
      </c>
      <c r="F458" s="6">
        <v>0.23</v>
      </c>
      <c r="G458" s="7">
        <v>0.41</v>
      </c>
      <c r="H458" s="6">
        <v>99.390000000000015</v>
      </c>
      <c r="K458" s="8">
        <v>280.8</v>
      </c>
      <c r="L458" s="8">
        <v>82.484189420768004</v>
      </c>
    </row>
    <row r="459" spans="1:12" x14ac:dyDescent="0.2">
      <c r="A459" t="s">
        <v>1557</v>
      </c>
      <c r="B459" s="7">
        <v>41.12</v>
      </c>
      <c r="C459" s="6">
        <v>15.3</v>
      </c>
      <c r="D459" s="6">
        <v>0.54</v>
      </c>
      <c r="E459" s="7">
        <v>41.89</v>
      </c>
      <c r="F459" s="6">
        <v>0.3</v>
      </c>
      <c r="G459" s="7">
        <v>0.25</v>
      </c>
      <c r="H459" s="6">
        <v>99.399999999999991</v>
      </c>
      <c r="K459" s="8">
        <v>286</v>
      </c>
      <c r="L459" s="8">
        <v>82.491667729895568</v>
      </c>
    </row>
    <row r="463" spans="1:12" x14ac:dyDescent="0.2">
      <c r="A463" s="3" t="s">
        <v>554</v>
      </c>
      <c r="B463" s="7" t="s">
        <v>0</v>
      </c>
      <c r="C463" s="6" t="s">
        <v>1</v>
      </c>
      <c r="D463" s="6" t="s">
        <v>2</v>
      </c>
      <c r="E463" s="7" t="s">
        <v>3</v>
      </c>
      <c r="F463" s="6" t="s">
        <v>1529</v>
      </c>
      <c r="G463" s="7" t="s">
        <v>4</v>
      </c>
      <c r="H463" s="6" t="s">
        <v>5</v>
      </c>
      <c r="K463" s="4" t="s">
        <v>6</v>
      </c>
      <c r="L463" s="4" t="s">
        <v>7</v>
      </c>
    </row>
    <row r="464" spans="1:12" x14ac:dyDescent="0.2">
      <c r="A464" t="s">
        <v>1028</v>
      </c>
      <c r="B464" s="7">
        <v>39.46</v>
      </c>
      <c r="C464" s="6">
        <v>17.64</v>
      </c>
      <c r="D464" s="6">
        <v>0.38</v>
      </c>
      <c r="E464" s="7">
        <v>41.32</v>
      </c>
      <c r="F464" s="6">
        <v>0.22</v>
      </c>
      <c r="G464" s="7">
        <v>0.35</v>
      </c>
      <c r="H464" s="6">
        <v>99.36999999999999</v>
      </c>
      <c r="K464" s="8">
        <v>0</v>
      </c>
      <c r="L464" s="8">
        <v>80.337805829310653</v>
      </c>
    </row>
    <row r="465" spans="1:12" x14ac:dyDescent="0.2">
      <c r="A465" t="s">
        <v>1029</v>
      </c>
      <c r="B465" s="7">
        <v>39.15</v>
      </c>
      <c r="C465" s="6">
        <v>18.079999999999998</v>
      </c>
      <c r="D465" s="6">
        <v>0.47</v>
      </c>
      <c r="E465" s="7">
        <v>41.23</v>
      </c>
      <c r="F465" s="6">
        <v>0.3</v>
      </c>
      <c r="G465" s="7">
        <v>0.28000000000000003</v>
      </c>
      <c r="H465" s="6">
        <v>99.509999999999991</v>
      </c>
      <c r="K465" s="8">
        <v>3.3</v>
      </c>
      <c r="L465" s="8">
        <v>79.839934744856194</v>
      </c>
    </row>
    <row r="466" spans="1:12" x14ac:dyDescent="0.2">
      <c r="A466" t="s">
        <v>1030</v>
      </c>
      <c r="B466" s="7">
        <v>39.44</v>
      </c>
      <c r="C466" s="6">
        <v>17.78</v>
      </c>
      <c r="D466" s="6">
        <v>0.55000000000000004</v>
      </c>
      <c r="E466" s="7">
        <v>41.03</v>
      </c>
      <c r="F466" s="6">
        <v>0.42</v>
      </c>
      <c r="G466" s="7">
        <v>0.34</v>
      </c>
      <c r="H466" s="6">
        <v>99.56</v>
      </c>
      <c r="K466" s="8">
        <v>6.6</v>
      </c>
      <c r="L466" s="8">
        <v>79.952502709876171</v>
      </c>
    </row>
    <row r="467" spans="1:12" x14ac:dyDescent="0.2">
      <c r="A467" t="s">
        <v>1031</v>
      </c>
      <c r="B467" s="7">
        <v>39.46</v>
      </c>
      <c r="C467" s="6">
        <v>17.690000000000001</v>
      </c>
      <c r="D467" s="6">
        <v>0.44</v>
      </c>
      <c r="E467" s="7">
        <v>41.32</v>
      </c>
      <c r="F467" s="6">
        <v>0.2</v>
      </c>
      <c r="G467" s="7">
        <v>0.26</v>
      </c>
      <c r="H467" s="6">
        <v>99.37</v>
      </c>
      <c r="K467" s="8">
        <v>9.9</v>
      </c>
      <c r="L467" s="8">
        <v>80.240850204110629</v>
      </c>
    </row>
    <row r="468" spans="1:12" x14ac:dyDescent="0.2">
      <c r="A468" t="s">
        <v>1032</v>
      </c>
      <c r="B468" s="7">
        <v>38.950000000000003</v>
      </c>
      <c r="C468" s="6">
        <v>18.350000000000001</v>
      </c>
      <c r="D468" s="6">
        <v>0.51</v>
      </c>
      <c r="E468" s="7">
        <v>40.799999999999997</v>
      </c>
      <c r="F468" s="6">
        <v>0.39</v>
      </c>
      <c r="G468" s="7">
        <v>0.36</v>
      </c>
      <c r="H468" s="6">
        <v>99.36</v>
      </c>
      <c r="K468" s="8">
        <v>13.2</v>
      </c>
      <c r="L468" s="8">
        <v>79.400547202294874</v>
      </c>
    </row>
    <row r="469" spans="1:12" x14ac:dyDescent="0.2">
      <c r="A469" t="s">
        <v>1033</v>
      </c>
      <c r="B469" s="7">
        <v>39.380000000000003</v>
      </c>
      <c r="C469" s="6">
        <v>17.829999999999998</v>
      </c>
      <c r="D469" s="6">
        <v>0.45</v>
      </c>
      <c r="E469" s="7">
        <v>40.94</v>
      </c>
      <c r="F469" s="6">
        <v>0.36</v>
      </c>
      <c r="G469" s="7">
        <v>0.4</v>
      </c>
      <c r="H469" s="6">
        <v>99.36</v>
      </c>
      <c r="K469" s="8">
        <v>16.5</v>
      </c>
      <c r="L469" s="8">
        <v>79.962191657168702</v>
      </c>
    </row>
    <row r="470" spans="1:12" x14ac:dyDescent="0.2">
      <c r="A470" t="s">
        <v>1034</v>
      </c>
      <c r="B470" s="7">
        <v>39.340000000000003</v>
      </c>
      <c r="C470" s="6">
        <v>17.989999999999998</v>
      </c>
      <c r="D470" s="6">
        <v>0.53</v>
      </c>
      <c r="E470" s="7">
        <v>41.1</v>
      </c>
      <c r="F470" s="6">
        <v>0.39</v>
      </c>
      <c r="G470" s="7">
        <v>0.31</v>
      </c>
      <c r="H470" s="6">
        <v>99.66</v>
      </c>
      <c r="K470" s="8">
        <v>19.8</v>
      </c>
      <c r="L470" s="8">
        <v>79.814467392816837</v>
      </c>
    </row>
    <row r="471" spans="1:12" x14ac:dyDescent="0.2">
      <c r="A471" t="s">
        <v>1035</v>
      </c>
      <c r="B471" s="7">
        <v>39.22</v>
      </c>
      <c r="C471" s="6">
        <v>17.7</v>
      </c>
      <c r="D471" s="6">
        <v>0.49</v>
      </c>
      <c r="E471" s="7">
        <v>41.64</v>
      </c>
      <c r="F471" s="6">
        <v>0.21</v>
      </c>
      <c r="G471" s="7">
        <v>0.28999999999999998</v>
      </c>
      <c r="H471" s="6">
        <v>99.55</v>
      </c>
      <c r="K471" s="8">
        <v>23.1</v>
      </c>
      <c r="L471" s="8">
        <v>80.310146534635237</v>
      </c>
    </row>
    <row r="472" spans="1:12" x14ac:dyDescent="0.2">
      <c r="A472" t="s">
        <v>1036</v>
      </c>
      <c r="B472" s="7">
        <v>39.22</v>
      </c>
      <c r="C472" s="6">
        <v>17.73</v>
      </c>
      <c r="D472" s="6">
        <v>0.51</v>
      </c>
      <c r="E472" s="7">
        <v>41.34</v>
      </c>
      <c r="F472" s="6">
        <v>0.38</v>
      </c>
      <c r="G472" s="7">
        <v>0.32</v>
      </c>
      <c r="H472" s="6">
        <v>99.5</v>
      </c>
      <c r="K472" s="8">
        <v>26.4</v>
      </c>
      <c r="L472" s="8">
        <v>80.151716084115677</v>
      </c>
    </row>
    <row r="473" spans="1:12" x14ac:dyDescent="0.2">
      <c r="A473" t="s">
        <v>1037</v>
      </c>
      <c r="B473" s="7">
        <v>39.18</v>
      </c>
      <c r="C473" s="6">
        <v>17.93</v>
      </c>
      <c r="D473" s="6">
        <v>0.48</v>
      </c>
      <c r="E473" s="7">
        <v>41.31</v>
      </c>
      <c r="F473" s="6">
        <v>0.27</v>
      </c>
      <c r="G473" s="7">
        <v>0.34</v>
      </c>
      <c r="H473" s="6">
        <v>99.51</v>
      </c>
      <c r="K473" s="8">
        <v>29.7</v>
      </c>
      <c r="L473" s="8">
        <v>79.992488473815442</v>
      </c>
    </row>
    <row r="474" spans="1:12" x14ac:dyDescent="0.2">
      <c r="A474" t="s">
        <v>1038</v>
      </c>
      <c r="B474" s="7">
        <v>39.81</v>
      </c>
      <c r="C474" s="6">
        <v>17.37</v>
      </c>
      <c r="D474" s="6">
        <v>0.44</v>
      </c>
      <c r="E474" s="7">
        <v>41.31</v>
      </c>
      <c r="F474" s="6">
        <v>0.15</v>
      </c>
      <c r="G474" s="7">
        <v>0.37</v>
      </c>
      <c r="H474" s="6">
        <v>99.450000000000017</v>
      </c>
      <c r="K474" s="8">
        <v>33</v>
      </c>
      <c r="L474" s="8">
        <v>80.517789386427538</v>
      </c>
    </row>
    <row r="475" spans="1:12" x14ac:dyDescent="0.2">
      <c r="A475" t="s">
        <v>1039</v>
      </c>
      <c r="B475" s="7">
        <v>39.4</v>
      </c>
      <c r="C475" s="6">
        <v>17.93</v>
      </c>
      <c r="D475" s="6">
        <v>0.56000000000000005</v>
      </c>
      <c r="E475" s="7">
        <v>41.08</v>
      </c>
      <c r="F475" s="6">
        <v>0.15</v>
      </c>
      <c r="G475" s="7">
        <v>0.32</v>
      </c>
      <c r="H475" s="6">
        <v>99.44</v>
      </c>
      <c r="K475" s="8">
        <v>36.299999999999997</v>
      </c>
      <c r="L475" s="8">
        <v>79.832394078343199</v>
      </c>
    </row>
    <row r="476" spans="1:12" x14ac:dyDescent="0.2">
      <c r="A476" t="s">
        <v>1040</v>
      </c>
      <c r="B476" s="7">
        <v>39.35</v>
      </c>
      <c r="C476" s="6">
        <v>17.940000000000001</v>
      </c>
      <c r="D476" s="6">
        <v>0.46</v>
      </c>
      <c r="E476" s="7">
        <v>41.18</v>
      </c>
      <c r="F476" s="6">
        <v>0.22</v>
      </c>
      <c r="G476" s="7">
        <v>0.34</v>
      </c>
      <c r="H476" s="6">
        <v>99.49</v>
      </c>
      <c r="K476" s="8">
        <v>39.6</v>
      </c>
      <c r="L476" s="8">
        <v>79.950927228909237</v>
      </c>
    </row>
    <row r="477" spans="1:12" x14ac:dyDescent="0.2">
      <c r="A477" t="s">
        <v>1041</v>
      </c>
      <c r="B477" s="7">
        <v>39.31</v>
      </c>
      <c r="C477" s="6">
        <v>17.88</v>
      </c>
      <c r="D477" s="6">
        <v>0.32</v>
      </c>
      <c r="E477" s="7">
        <v>41.28</v>
      </c>
      <c r="F477" s="6">
        <v>0.23</v>
      </c>
      <c r="G477" s="7">
        <v>0.36</v>
      </c>
      <c r="H477" s="6">
        <v>99.38</v>
      </c>
      <c r="K477" s="8">
        <v>42.9</v>
      </c>
      <c r="L477" s="8">
        <v>80.165646948634688</v>
      </c>
    </row>
    <row r="478" spans="1:12" x14ac:dyDescent="0.2">
      <c r="A478" t="s">
        <v>1042</v>
      </c>
      <c r="B478" s="7">
        <v>39.24</v>
      </c>
      <c r="C478" s="6">
        <v>17.739999999999998</v>
      </c>
      <c r="D478" s="6">
        <v>0.46</v>
      </c>
      <c r="E478" s="7">
        <v>41.17</v>
      </c>
      <c r="F478" s="6">
        <v>0.38</v>
      </c>
      <c r="G478" s="7">
        <v>0.41</v>
      </c>
      <c r="H478" s="6">
        <v>99.399999999999977</v>
      </c>
      <c r="K478" s="8">
        <v>46.2</v>
      </c>
      <c r="L478" s="8">
        <v>80.121616721733105</v>
      </c>
    </row>
    <row r="479" spans="1:12" x14ac:dyDescent="0.2">
      <c r="A479" t="s">
        <v>1043</v>
      </c>
      <c r="B479" s="7">
        <v>40.04</v>
      </c>
      <c r="C479" s="6">
        <v>17.420000000000002</v>
      </c>
      <c r="D479" s="6">
        <v>0.44</v>
      </c>
      <c r="E479" s="7">
        <v>41.06</v>
      </c>
      <c r="F479" s="6">
        <v>0.08</v>
      </c>
      <c r="G479" s="7">
        <v>0.39</v>
      </c>
      <c r="H479" s="6">
        <v>99.429999999999993</v>
      </c>
      <c r="K479" s="8">
        <v>49.5</v>
      </c>
      <c r="L479" s="8">
        <v>80.378228217757581</v>
      </c>
    </row>
    <row r="480" spans="1:12" x14ac:dyDescent="0.2">
      <c r="A480" t="s">
        <v>1044</v>
      </c>
      <c r="B480" s="7">
        <v>39.72</v>
      </c>
      <c r="C480" s="6">
        <v>16.989999999999998</v>
      </c>
      <c r="D480" s="6">
        <v>0.6</v>
      </c>
      <c r="E480" s="7">
        <v>41.4</v>
      </c>
      <c r="F480" s="6">
        <v>0.41</v>
      </c>
      <c r="G480" s="7">
        <v>0.28999999999999998</v>
      </c>
      <c r="H480" s="6">
        <v>99.41</v>
      </c>
      <c r="K480" s="8">
        <v>52.8</v>
      </c>
      <c r="L480" s="8">
        <v>80.744011871009576</v>
      </c>
    </row>
    <row r="481" spans="1:12" x14ac:dyDescent="0.2">
      <c r="A481" t="s">
        <v>1045</v>
      </c>
      <c r="B481" s="7">
        <v>40.15</v>
      </c>
      <c r="C481" s="6">
        <v>16.71</v>
      </c>
      <c r="D481" s="6">
        <v>0.44</v>
      </c>
      <c r="E481" s="7">
        <v>41.38</v>
      </c>
      <c r="F481" s="6">
        <v>0.28000000000000003</v>
      </c>
      <c r="G481" s="7">
        <v>0.36</v>
      </c>
      <c r="H481" s="6">
        <v>99.32</v>
      </c>
      <c r="K481" s="8">
        <v>56.1</v>
      </c>
      <c r="L481" s="8">
        <v>81.129077473407307</v>
      </c>
    </row>
    <row r="482" spans="1:12" x14ac:dyDescent="0.2">
      <c r="A482" t="s">
        <v>1046</v>
      </c>
      <c r="B482" s="7">
        <v>39.71</v>
      </c>
      <c r="C482" s="6">
        <v>17.27</v>
      </c>
      <c r="D482" s="6">
        <v>0.44</v>
      </c>
      <c r="E482" s="7">
        <v>41.55</v>
      </c>
      <c r="F482" s="6">
        <v>0.24</v>
      </c>
      <c r="G482" s="7">
        <v>0.27</v>
      </c>
      <c r="H482" s="6">
        <v>99.479999999999976</v>
      </c>
      <c r="K482" s="8">
        <v>59.4</v>
      </c>
      <c r="L482" s="8">
        <v>80.696334482137388</v>
      </c>
    </row>
    <row r="483" spans="1:12" x14ac:dyDescent="0.2">
      <c r="A483" t="s">
        <v>1047</v>
      </c>
      <c r="B483" s="7">
        <v>39.49</v>
      </c>
      <c r="C483" s="6">
        <v>17.670000000000002</v>
      </c>
      <c r="D483" s="6">
        <v>0.55000000000000004</v>
      </c>
      <c r="E483" s="7">
        <v>41.33</v>
      </c>
      <c r="F483" s="6">
        <v>0.18</v>
      </c>
      <c r="G483" s="7">
        <v>0.31</v>
      </c>
      <c r="H483" s="6">
        <v>99.53</v>
      </c>
      <c r="K483" s="8">
        <v>62.7</v>
      </c>
      <c r="L483" s="8">
        <v>80.164863805168821</v>
      </c>
    </row>
    <row r="484" spans="1:12" x14ac:dyDescent="0.2">
      <c r="A484" t="s">
        <v>1048</v>
      </c>
      <c r="B484" s="7">
        <v>39.39</v>
      </c>
      <c r="C484" s="6">
        <v>17.93</v>
      </c>
      <c r="D484" s="6">
        <v>0.46</v>
      </c>
      <c r="E484" s="7">
        <v>41.16</v>
      </c>
      <c r="F484" s="6">
        <v>0.28000000000000003</v>
      </c>
      <c r="G484" s="7">
        <v>0.32</v>
      </c>
      <c r="H484" s="6">
        <v>99.539999999999992</v>
      </c>
      <c r="K484" s="8">
        <v>66</v>
      </c>
      <c r="L484" s="8">
        <v>79.951851488855482</v>
      </c>
    </row>
    <row r="485" spans="1:12" x14ac:dyDescent="0.2">
      <c r="A485" t="s">
        <v>1049</v>
      </c>
      <c r="B485" s="7">
        <v>39.64</v>
      </c>
      <c r="C485" s="6">
        <v>17.93</v>
      </c>
      <c r="D485" s="6">
        <v>0.52</v>
      </c>
      <c r="E485" s="7">
        <v>40.89</v>
      </c>
      <c r="F485" s="6">
        <v>0.14000000000000001</v>
      </c>
      <c r="G485" s="7">
        <v>0.34</v>
      </c>
      <c r="H485" s="6">
        <v>99.46</v>
      </c>
      <c r="K485" s="8">
        <v>69.3</v>
      </c>
      <c r="L485" s="8">
        <v>79.793028454292212</v>
      </c>
    </row>
    <row r="486" spans="1:12" x14ac:dyDescent="0.2">
      <c r="A486" t="s">
        <v>1050</v>
      </c>
      <c r="B486" s="7">
        <v>39.06</v>
      </c>
      <c r="C486" s="6">
        <v>18.190000000000001</v>
      </c>
      <c r="D486" s="6">
        <v>0.45</v>
      </c>
      <c r="E486" s="7">
        <v>41.21</v>
      </c>
      <c r="F486" s="6">
        <v>0.28999999999999998</v>
      </c>
      <c r="G486" s="7">
        <v>0.27</v>
      </c>
      <c r="H486" s="6">
        <v>99.470000000000013</v>
      </c>
      <c r="K486" s="8">
        <v>72.599999999999994</v>
      </c>
      <c r="L486" s="8">
        <v>79.754332155968527</v>
      </c>
    </row>
    <row r="487" spans="1:12" x14ac:dyDescent="0.2">
      <c r="A487" t="s">
        <v>1051</v>
      </c>
      <c r="B487" s="7">
        <v>39.369999999999997</v>
      </c>
      <c r="C487" s="6">
        <v>18.32</v>
      </c>
      <c r="D487" s="6">
        <v>0.42</v>
      </c>
      <c r="E487" s="7">
        <v>40.85</v>
      </c>
      <c r="F487" s="6">
        <v>0.23</v>
      </c>
      <c r="G487" s="7">
        <v>0.33</v>
      </c>
      <c r="H487" s="6">
        <v>99.52</v>
      </c>
      <c r="K487" s="8">
        <v>75.900000000000006</v>
      </c>
      <c r="L487" s="8">
        <v>79.525667308352595</v>
      </c>
    </row>
    <row r="488" spans="1:12" x14ac:dyDescent="0.2">
      <c r="A488" t="s">
        <v>1052</v>
      </c>
      <c r="B488" s="7">
        <v>39.79</v>
      </c>
      <c r="C488" s="6">
        <v>17.920000000000002</v>
      </c>
      <c r="D488" s="6">
        <v>0.47</v>
      </c>
      <c r="E488" s="7">
        <v>40.9</v>
      </c>
      <c r="F488" s="6">
        <v>0.26</v>
      </c>
      <c r="G488" s="7">
        <v>0.3</v>
      </c>
      <c r="H488" s="6">
        <v>99.64</v>
      </c>
      <c r="K488" s="8">
        <v>79.2</v>
      </c>
      <c r="L488" s="8">
        <v>79.849974116095609</v>
      </c>
    </row>
    <row r="489" spans="1:12" x14ac:dyDescent="0.2">
      <c r="A489" t="s">
        <v>1053</v>
      </c>
      <c r="B489" s="7">
        <v>39.4</v>
      </c>
      <c r="C489" s="6">
        <v>18.27</v>
      </c>
      <c r="D489" s="6">
        <v>0.46</v>
      </c>
      <c r="E489" s="7">
        <v>40.82</v>
      </c>
      <c r="F489" s="6">
        <v>0.24</v>
      </c>
      <c r="G489" s="7">
        <v>0.33</v>
      </c>
      <c r="H489" s="6">
        <v>99.519999999999982</v>
      </c>
      <c r="K489" s="8">
        <v>82.5</v>
      </c>
      <c r="L489" s="8">
        <v>79.521947931286277</v>
      </c>
    </row>
    <row r="490" spans="1:12" x14ac:dyDescent="0.2">
      <c r="A490" t="s">
        <v>1054</v>
      </c>
      <c r="B490" s="7">
        <v>39.28</v>
      </c>
      <c r="C490" s="6">
        <v>18.420000000000002</v>
      </c>
      <c r="D490" s="6">
        <v>0.48</v>
      </c>
      <c r="E490" s="7">
        <v>40.85</v>
      </c>
      <c r="F490" s="6">
        <v>0.24</v>
      </c>
      <c r="G490" s="7">
        <v>0.3</v>
      </c>
      <c r="H490" s="6">
        <v>99.57</v>
      </c>
      <c r="K490" s="8">
        <v>85.8</v>
      </c>
      <c r="L490" s="8">
        <v>79.38626731866924</v>
      </c>
    </row>
    <row r="491" spans="1:12" x14ac:dyDescent="0.2">
      <c r="A491" t="s">
        <v>1055</v>
      </c>
      <c r="B491" s="7">
        <v>39.369999999999997</v>
      </c>
      <c r="C491" s="6">
        <v>18.62</v>
      </c>
      <c r="D491" s="6">
        <v>0.42</v>
      </c>
      <c r="E491" s="7">
        <v>40.700000000000003</v>
      </c>
      <c r="F491" s="6">
        <v>0.16</v>
      </c>
      <c r="G491" s="7">
        <v>0.27</v>
      </c>
      <c r="H491" s="6">
        <v>99.539999999999992</v>
      </c>
      <c r="K491" s="8">
        <v>89.1</v>
      </c>
      <c r="L491" s="8">
        <v>79.205411407211628</v>
      </c>
    </row>
    <row r="492" spans="1:12" x14ac:dyDescent="0.2">
      <c r="A492" t="s">
        <v>1056</v>
      </c>
      <c r="B492" s="7">
        <v>39.31</v>
      </c>
      <c r="C492" s="6">
        <v>18.329999999999998</v>
      </c>
      <c r="D492" s="6">
        <v>0.46</v>
      </c>
      <c r="E492" s="7">
        <v>40.799999999999997</v>
      </c>
      <c r="F492" s="6">
        <v>0.24</v>
      </c>
      <c r="G492" s="7">
        <v>0.35</v>
      </c>
      <c r="H492" s="6">
        <v>99.489999999999981</v>
      </c>
      <c r="K492" s="8">
        <v>92.4</v>
      </c>
      <c r="L492" s="8">
        <v>79.461835443088646</v>
      </c>
    </row>
    <row r="493" spans="1:12" x14ac:dyDescent="0.2">
      <c r="A493" t="s">
        <v>1057</v>
      </c>
      <c r="B493" s="7">
        <v>39.200000000000003</v>
      </c>
      <c r="C493" s="6">
        <v>18.54</v>
      </c>
      <c r="D493" s="6">
        <v>0.51</v>
      </c>
      <c r="E493" s="7">
        <v>40.53</v>
      </c>
      <c r="F493" s="6">
        <v>0.28999999999999998</v>
      </c>
      <c r="G493" s="7">
        <v>0.4</v>
      </c>
      <c r="H493" s="6">
        <v>99.470000000000013</v>
      </c>
      <c r="K493" s="8">
        <v>95.7</v>
      </c>
      <c r="L493" s="8">
        <v>79.126719860546459</v>
      </c>
    </row>
    <row r="494" spans="1:12" x14ac:dyDescent="0.2">
      <c r="A494" t="s">
        <v>1058</v>
      </c>
      <c r="B494" s="7">
        <v>39.81</v>
      </c>
      <c r="C494" s="6">
        <v>16.95</v>
      </c>
      <c r="D494" s="6">
        <v>0.46</v>
      </c>
      <c r="E494" s="7">
        <v>41.71</v>
      </c>
      <c r="F494" s="6">
        <v>0.19</v>
      </c>
      <c r="G494" s="7">
        <v>0.27</v>
      </c>
      <c r="H494" s="6">
        <v>99.39</v>
      </c>
      <c r="K494" s="8">
        <v>99</v>
      </c>
      <c r="L494" s="8">
        <v>81.019935295859597</v>
      </c>
    </row>
    <row r="495" spans="1:12" x14ac:dyDescent="0.2">
      <c r="A495" t="s">
        <v>1059</v>
      </c>
      <c r="B495" s="7">
        <v>39.08</v>
      </c>
      <c r="C495" s="6">
        <v>18.88</v>
      </c>
      <c r="D495" s="6">
        <v>0.45</v>
      </c>
      <c r="E495" s="7">
        <v>40.29</v>
      </c>
      <c r="F495" s="6">
        <v>0.28999999999999998</v>
      </c>
      <c r="G495" s="7">
        <v>0.42</v>
      </c>
      <c r="H495" s="6">
        <v>99.410000000000011</v>
      </c>
      <c r="K495" s="8">
        <v>102.3</v>
      </c>
      <c r="L495" s="8">
        <v>78.786353642213484</v>
      </c>
    </row>
    <row r="496" spans="1:12" x14ac:dyDescent="0.2">
      <c r="A496" t="s">
        <v>1060</v>
      </c>
      <c r="B496" s="7">
        <v>39.22</v>
      </c>
      <c r="C496" s="6">
        <v>18.97</v>
      </c>
      <c r="D496" s="6">
        <v>0.47</v>
      </c>
      <c r="E496" s="7">
        <v>40.369999999999997</v>
      </c>
      <c r="F496" s="6">
        <v>0.24</v>
      </c>
      <c r="G496" s="7">
        <v>0.32</v>
      </c>
      <c r="H496" s="6">
        <v>99.589999999999989</v>
      </c>
      <c r="K496" s="8">
        <v>105.6</v>
      </c>
      <c r="L496" s="8">
        <v>78.724408421086167</v>
      </c>
    </row>
    <row r="497" spans="1:12" x14ac:dyDescent="0.2">
      <c r="A497" t="s">
        <v>1061</v>
      </c>
      <c r="B497" s="7">
        <v>38.93</v>
      </c>
      <c r="C497" s="6">
        <v>19.510000000000002</v>
      </c>
      <c r="D497" s="6">
        <v>0.53</v>
      </c>
      <c r="E497" s="7">
        <v>40.07</v>
      </c>
      <c r="F497" s="6">
        <v>0.23</v>
      </c>
      <c r="G497" s="7">
        <v>0.37</v>
      </c>
      <c r="H497" s="6">
        <v>99.640000000000015</v>
      </c>
      <c r="K497" s="8">
        <v>108.9</v>
      </c>
      <c r="L497" s="8">
        <v>78.082956053464983</v>
      </c>
    </row>
    <row r="498" spans="1:12" x14ac:dyDescent="0.2">
      <c r="A498" t="s">
        <v>1062</v>
      </c>
      <c r="B498" s="7">
        <v>39.11</v>
      </c>
      <c r="C498" s="6">
        <v>19.25</v>
      </c>
      <c r="D498" s="6">
        <v>0.47</v>
      </c>
      <c r="E498" s="7">
        <v>40.130000000000003</v>
      </c>
      <c r="F498" s="6">
        <v>0.23</v>
      </c>
      <c r="G498" s="7">
        <v>0.3</v>
      </c>
      <c r="H498" s="6">
        <v>99.490000000000009</v>
      </c>
      <c r="K498" s="8">
        <v>112.2</v>
      </c>
      <c r="L498" s="8">
        <v>78.383115964039533</v>
      </c>
    </row>
    <row r="499" spans="1:12" x14ac:dyDescent="0.2">
      <c r="A499" t="s">
        <v>1063</v>
      </c>
      <c r="B499" s="7">
        <v>39.270000000000003</v>
      </c>
      <c r="C499" s="6">
        <v>18.93</v>
      </c>
      <c r="D499" s="6">
        <v>0.41</v>
      </c>
      <c r="E499" s="7">
        <v>40.24</v>
      </c>
      <c r="F499" s="6">
        <v>0.17</v>
      </c>
      <c r="G499" s="7">
        <v>0.32</v>
      </c>
      <c r="H499" s="6">
        <v>99.339999999999989</v>
      </c>
      <c r="K499" s="8">
        <v>115.5</v>
      </c>
      <c r="L499" s="8">
        <v>78.757386133437194</v>
      </c>
    </row>
    <row r="500" spans="1:12" x14ac:dyDescent="0.2">
      <c r="A500" t="s">
        <v>1064</v>
      </c>
      <c r="B500" s="7">
        <v>39.130000000000003</v>
      </c>
      <c r="C500" s="6">
        <v>19.600000000000001</v>
      </c>
      <c r="D500" s="6">
        <v>0.49</v>
      </c>
      <c r="E500" s="7">
        <v>39.909999999999997</v>
      </c>
      <c r="F500" s="6">
        <v>0.25</v>
      </c>
      <c r="G500" s="7">
        <v>0.33</v>
      </c>
      <c r="H500" s="6">
        <v>99.70999999999998</v>
      </c>
      <c r="K500" s="8">
        <v>118.8</v>
      </c>
      <c r="L500" s="8">
        <v>77.972089789966034</v>
      </c>
    </row>
    <row r="501" spans="1:12" x14ac:dyDescent="0.2">
      <c r="A501" t="s">
        <v>1065</v>
      </c>
      <c r="B501" s="7">
        <v>39.26</v>
      </c>
      <c r="C501" s="6">
        <v>18.989999999999998</v>
      </c>
      <c r="D501" s="6">
        <v>0.53</v>
      </c>
      <c r="E501" s="7">
        <v>40.15</v>
      </c>
      <c r="F501" s="6">
        <v>0.27</v>
      </c>
      <c r="G501" s="7">
        <v>0.34</v>
      </c>
      <c r="H501" s="6">
        <v>99.539999999999992</v>
      </c>
      <c r="K501" s="8">
        <v>122.1</v>
      </c>
      <c r="L501" s="8">
        <v>78.563015841127665</v>
      </c>
    </row>
    <row r="502" spans="1:12" x14ac:dyDescent="0.2">
      <c r="A502" t="s">
        <v>1066</v>
      </c>
      <c r="B502" s="7">
        <v>39.21</v>
      </c>
      <c r="C502" s="6">
        <v>18.920000000000002</v>
      </c>
      <c r="D502" s="6">
        <v>0.56999999999999995</v>
      </c>
      <c r="E502" s="7">
        <v>40.01</v>
      </c>
      <c r="F502" s="6">
        <v>0.34</v>
      </c>
      <c r="G502" s="7">
        <v>0.36</v>
      </c>
      <c r="H502" s="6">
        <v>99.41</v>
      </c>
      <c r="K502" s="8">
        <v>125.4</v>
      </c>
      <c r="L502" s="8">
        <v>78.529620807277254</v>
      </c>
    </row>
    <row r="503" spans="1:12" x14ac:dyDescent="0.2">
      <c r="A503" t="s">
        <v>1067</v>
      </c>
      <c r="B503" s="7">
        <v>39.090000000000003</v>
      </c>
      <c r="C503" s="6">
        <v>19.510000000000002</v>
      </c>
      <c r="D503" s="6">
        <v>0.43</v>
      </c>
      <c r="E503" s="7">
        <v>39.97</v>
      </c>
      <c r="F503" s="6">
        <v>0.24</v>
      </c>
      <c r="G503" s="7">
        <v>0.41</v>
      </c>
      <c r="H503" s="6">
        <v>99.65</v>
      </c>
      <c r="K503" s="8">
        <v>128.69999999999999</v>
      </c>
      <c r="L503" s="8">
        <v>78.126842787044723</v>
      </c>
    </row>
    <row r="504" spans="1:12" x14ac:dyDescent="0.2">
      <c r="A504" t="s">
        <v>1068</v>
      </c>
      <c r="B504" s="7">
        <v>39.53</v>
      </c>
      <c r="C504" s="6">
        <v>19.27</v>
      </c>
      <c r="D504" s="6">
        <v>0.51</v>
      </c>
      <c r="E504" s="7">
        <v>39.47</v>
      </c>
      <c r="F504" s="6">
        <v>0.34</v>
      </c>
      <c r="G504" s="7">
        <v>0.42</v>
      </c>
      <c r="H504" s="6">
        <v>99.54</v>
      </c>
      <c r="K504" s="8">
        <v>132</v>
      </c>
      <c r="L504" s="8">
        <v>78.048374318994163</v>
      </c>
    </row>
    <row r="505" spans="1:12" x14ac:dyDescent="0.2">
      <c r="A505" t="s">
        <v>1069</v>
      </c>
      <c r="B505" s="7">
        <v>38.67</v>
      </c>
      <c r="C505" s="6">
        <v>19.64</v>
      </c>
      <c r="D505" s="6">
        <v>0.43</v>
      </c>
      <c r="E505" s="7">
        <v>40.1</v>
      </c>
      <c r="F505" s="6">
        <v>0.15</v>
      </c>
      <c r="G505" s="7">
        <v>0.4</v>
      </c>
      <c r="H505" s="6">
        <v>99.390000000000029</v>
      </c>
      <c r="K505" s="8">
        <v>135.30000000000001</v>
      </c>
      <c r="L505" s="8">
        <v>78.071262859798679</v>
      </c>
    </row>
    <row r="506" spans="1:12" x14ac:dyDescent="0.2">
      <c r="A506" t="s">
        <v>1070</v>
      </c>
      <c r="B506" s="7">
        <v>39.1</v>
      </c>
      <c r="C506" s="6">
        <v>19.739999999999998</v>
      </c>
      <c r="D506" s="6">
        <v>0.52</v>
      </c>
      <c r="E506" s="7">
        <v>39.74</v>
      </c>
      <c r="F506" s="6">
        <v>0.19</v>
      </c>
      <c r="G506" s="7">
        <v>0.34</v>
      </c>
      <c r="H506" s="6">
        <v>99.63</v>
      </c>
      <c r="K506" s="8">
        <v>138.6</v>
      </c>
      <c r="L506" s="8">
        <v>77.752988377145243</v>
      </c>
    </row>
    <row r="507" spans="1:12" x14ac:dyDescent="0.2">
      <c r="A507" t="s">
        <v>1071</v>
      </c>
      <c r="B507" s="7">
        <v>39.200000000000003</v>
      </c>
      <c r="C507" s="6">
        <v>19.62</v>
      </c>
      <c r="D507" s="6">
        <v>0.56999999999999995</v>
      </c>
      <c r="E507" s="7">
        <v>39.520000000000003</v>
      </c>
      <c r="F507" s="6">
        <v>0.2</v>
      </c>
      <c r="G507" s="7">
        <v>0.31</v>
      </c>
      <c r="H507" s="6">
        <v>99.42</v>
      </c>
      <c r="K507" s="8">
        <v>141.9</v>
      </c>
      <c r="L507" s="8">
        <v>77.716240909680735</v>
      </c>
    </row>
    <row r="508" spans="1:12" x14ac:dyDescent="0.2">
      <c r="A508" t="s">
        <v>1072</v>
      </c>
      <c r="B508" s="7">
        <v>39.020000000000003</v>
      </c>
      <c r="C508" s="6">
        <v>19.7</v>
      </c>
      <c r="D508" s="6">
        <v>0.56999999999999995</v>
      </c>
      <c r="E508" s="7">
        <v>39.65</v>
      </c>
      <c r="F508" s="6">
        <v>0.26</v>
      </c>
      <c r="G508" s="7">
        <v>0.35</v>
      </c>
      <c r="H508" s="6">
        <v>99.55</v>
      </c>
      <c r="K508" s="8">
        <v>145.19999999999999</v>
      </c>
      <c r="L508" s="8">
        <v>77.704652507964738</v>
      </c>
    </row>
    <row r="509" spans="1:12" x14ac:dyDescent="0.2">
      <c r="A509" t="s">
        <v>1073</v>
      </c>
      <c r="B509" s="7">
        <v>38.93</v>
      </c>
      <c r="C509" s="6">
        <v>19.97</v>
      </c>
      <c r="D509" s="6">
        <v>0.49</v>
      </c>
      <c r="E509" s="7">
        <v>39.58</v>
      </c>
      <c r="F509" s="6">
        <v>0.21</v>
      </c>
      <c r="G509" s="7">
        <v>0.39</v>
      </c>
      <c r="H509" s="6">
        <v>99.569999999999979</v>
      </c>
      <c r="K509" s="8">
        <v>148.5</v>
      </c>
      <c r="L509" s="8">
        <v>77.512746110440105</v>
      </c>
    </row>
    <row r="510" spans="1:12" x14ac:dyDescent="0.2">
      <c r="A510" t="s">
        <v>1074</v>
      </c>
      <c r="B510" s="7">
        <v>38.93</v>
      </c>
      <c r="C510" s="6">
        <v>19.55</v>
      </c>
      <c r="D510" s="6">
        <v>0.57999999999999996</v>
      </c>
      <c r="E510" s="7">
        <v>39.659999999999997</v>
      </c>
      <c r="F510" s="6">
        <v>0.24</v>
      </c>
      <c r="G510" s="7">
        <v>0.44</v>
      </c>
      <c r="H510" s="6">
        <v>99.399999999999991</v>
      </c>
      <c r="K510" s="8">
        <v>151.80000000000001</v>
      </c>
      <c r="L510" s="8">
        <v>77.828692038475168</v>
      </c>
    </row>
    <row r="511" spans="1:12" x14ac:dyDescent="0.2">
      <c r="A511" t="s">
        <v>1075</v>
      </c>
      <c r="B511" s="7">
        <v>38.94</v>
      </c>
      <c r="C511" s="6">
        <v>20.149999999999999</v>
      </c>
      <c r="D511" s="6">
        <v>0.54</v>
      </c>
      <c r="E511" s="7">
        <v>39.340000000000003</v>
      </c>
      <c r="F511" s="6">
        <v>0.31</v>
      </c>
      <c r="G511" s="7">
        <v>0.32</v>
      </c>
      <c r="H511" s="6">
        <v>99.6</v>
      </c>
      <c r="K511" s="8">
        <v>155.1</v>
      </c>
      <c r="L511" s="8">
        <v>77.209968147152779</v>
      </c>
    </row>
    <row r="512" spans="1:12" x14ac:dyDescent="0.2">
      <c r="A512" t="s">
        <v>1076</v>
      </c>
      <c r="B512" s="7">
        <v>39.19</v>
      </c>
      <c r="C512" s="6">
        <v>19.57</v>
      </c>
      <c r="D512" s="6">
        <v>0.55000000000000004</v>
      </c>
      <c r="E512" s="7">
        <v>39.549999999999997</v>
      </c>
      <c r="F512" s="6">
        <v>7.0000000000000007E-2</v>
      </c>
      <c r="G512" s="7">
        <v>0.43</v>
      </c>
      <c r="H512" s="6">
        <v>99.359999999999985</v>
      </c>
      <c r="K512" s="8">
        <v>158.4</v>
      </c>
      <c r="L512" s="8">
        <v>77.789641809957715</v>
      </c>
    </row>
    <row r="513" spans="1:12" x14ac:dyDescent="0.2">
      <c r="A513" t="s">
        <v>1077</v>
      </c>
      <c r="B513" s="7">
        <v>39.020000000000003</v>
      </c>
      <c r="C513" s="6">
        <v>19.93</v>
      </c>
      <c r="D513" s="6">
        <v>0.55000000000000004</v>
      </c>
      <c r="E513" s="7">
        <v>39.479999999999997</v>
      </c>
      <c r="F513" s="6">
        <v>0.11</v>
      </c>
      <c r="G513" s="7">
        <v>0.38</v>
      </c>
      <c r="H513" s="6">
        <v>99.469999999999985</v>
      </c>
      <c r="K513" s="8">
        <v>161.69999999999999</v>
      </c>
      <c r="L513" s="8">
        <v>77.450912325289764</v>
      </c>
    </row>
    <row r="514" spans="1:12" x14ac:dyDescent="0.2">
      <c r="A514" t="s">
        <v>1078</v>
      </c>
      <c r="B514" s="7">
        <v>39.159999999999997</v>
      </c>
      <c r="C514" s="6">
        <v>19.899999999999999</v>
      </c>
      <c r="D514" s="6">
        <v>0.59</v>
      </c>
      <c r="E514" s="7">
        <v>39.21</v>
      </c>
      <c r="F514" s="6">
        <v>0.2</v>
      </c>
      <c r="G514" s="7">
        <v>0.41</v>
      </c>
      <c r="H514" s="6">
        <v>99.470000000000013</v>
      </c>
      <c r="K514" s="8">
        <v>165</v>
      </c>
      <c r="L514" s="8">
        <v>77.321844134010036</v>
      </c>
    </row>
    <row r="515" spans="1:12" x14ac:dyDescent="0.2">
      <c r="A515" t="s">
        <v>1079</v>
      </c>
      <c r="B515" s="7">
        <v>39.19</v>
      </c>
      <c r="C515" s="6">
        <v>19.8</v>
      </c>
      <c r="D515" s="6">
        <v>0.57999999999999996</v>
      </c>
      <c r="E515" s="7">
        <v>39.130000000000003</v>
      </c>
      <c r="F515" s="6">
        <v>0.18</v>
      </c>
      <c r="G515" s="7">
        <v>0.42</v>
      </c>
      <c r="H515" s="6">
        <v>99.3</v>
      </c>
      <c r="K515" s="8">
        <v>168.3</v>
      </c>
      <c r="L515" s="8">
        <v>77.380443015174279</v>
      </c>
    </row>
    <row r="516" spans="1:12" x14ac:dyDescent="0.2">
      <c r="A516" t="s">
        <v>1080</v>
      </c>
      <c r="B516" s="7">
        <v>38.83</v>
      </c>
      <c r="C516" s="6">
        <v>19.940000000000001</v>
      </c>
      <c r="D516" s="6">
        <v>0.57999999999999996</v>
      </c>
      <c r="E516" s="7">
        <v>39.43</v>
      </c>
      <c r="F516" s="6">
        <v>0.26</v>
      </c>
      <c r="G516" s="7">
        <v>0.41</v>
      </c>
      <c r="H516" s="6">
        <v>99.449999999999989</v>
      </c>
      <c r="K516" s="8">
        <v>171.6</v>
      </c>
      <c r="L516" s="8">
        <v>77.394337576538575</v>
      </c>
    </row>
    <row r="517" spans="1:12" x14ac:dyDescent="0.2">
      <c r="A517" t="s">
        <v>1081</v>
      </c>
      <c r="B517" s="7">
        <v>39.19</v>
      </c>
      <c r="C517" s="6">
        <v>19.989999999999998</v>
      </c>
      <c r="D517" s="6">
        <v>0.6</v>
      </c>
      <c r="E517" s="7">
        <v>39.01</v>
      </c>
      <c r="F517" s="6">
        <v>0.26</v>
      </c>
      <c r="G517" s="7">
        <v>0.4</v>
      </c>
      <c r="H517" s="6">
        <v>99.449999999999989</v>
      </c>
      <c r="K517" s="8">
        <v>174.9</v>
      </c>
      <c r="L517" s="8">
        <v>77.146246570166156</v>
      </c>
    </row>
    <row r="518" spans="1:12" x14ac:dyDescent="0.2">
      <c r="A518" t="s">
        <v>1082</v>
      </c>
      <c r="B518" s="7">
        <v>39.47</v>
      </c>
      <c r="C518" s="6">
        <v>19.59</v>
      </c>
      <c r="D518" s="6">
        <v>0.54</v>
      </c>
      <c r="E518" s="7">
        <v>39.36</v>
      </c>
      <c r="F518" s="6">
        <v>0</v>
      </c>
      <c r="G518" s="7">
        <v>0.41</v>
      </c>
      <c r="H518" s="6">
        <v>99.37</v>
      </c>
      <c r="K518" s="8">
        <v>178.2</v>
      </c>
      <c r="L518" s="8">
        <v>77.697833353032507</v>
      </c>
    </row>
    <row r="521" spans="1:12" x14ac:dyDescent="0.2">
      <c r="A521" s="3" t="s">
        <v>1253</v>
      </c>
      <c r="B521" s="7" t="s">
        <v>0</v>
      </c>
      <c r="C521" s="6" t="s">
        <v>1</v>
      </c>
      <c r="D521" s="6" t="s">
        <v>2</v>
      </c>
      <c r="E521" s="7" t="s">
        <v>3</v>
      </c>
      <c r="F521" s="6" t="s">
        <v>1529</v>
      </c>
      <c r="G521" s="7" t="s">
        <v>4</v>
      </c>
      <c r="H521" s="6" t="s">
        <v>5</v>
      </c>
      <c r="K521" s="4" t="s">
        <v>6</v>
      </c>
      <c r="L521" s="4" t="s">
        <v>7</v>
      </c>
    </row>
    <row r="522" spans="1:12" x14ac:dyDescent="0.2">
      <c r="A522" t="s">
        <v>1293</v>
      </c>
      <c r="B522" s="7">
        <v>38.83</v>
      </c>
      <c r="C522" s="6">
        <v>19.98</v>
      </c>
      <c r="D522" s="6">
        <v>0.48</v>
      </c>
      <c r="E522" s="7">
        <v>39.67</v>
      </c>
      <c r="F522" s="6">
        <v>0.15</v>
      </c>
      <c r="G522" s="7">
        <v>0.43</v>
      </c>
      <c r="H522" s="6">
        <v>99.54000000000002</v>
      </c>
      <c r="K522" s="8">
        <v>0</v>
      </c>
      <c r="L522" s="8">
        <v>77.552420135947656</v>
      </c>
    </row>
    <row r="523" spans="1:12" x14ac:dyDescent="0.2">
      <c r="A523" t="s">
        <v>1294</v>
      </c>
      <c r="B523" s="7">
        <v>39.04</v>
      </c>
      <c r="C523" s="6">
        <v>19.98</v>
      </c>
      <c r="D523" s="6">
        <v>0.49</v>
      </c>
      <c r="E523" s="7">
        <v>39.46</v>
      </c>
      <c r="F523" s="6">
        <v>0.13</v>
      </c>
      <c r="G523" s="7">
        <v>0.48</v>
      </c>
      <c r="H523" s="6">
        <v>99.58</v>
      </c>
      <c r="K523" s="8">
        <v>2.9</v>
      </c>
      <c r="L523" s="8">
        <v>77.451245300182322</v>
      </c>
    </row>
    <row r="524" spans="1:12" x14ac:dyDescent="0.2">
      <c r="A524" t="s">
        <v>1295</v>
      </c>
      <c r="B524" s="7">
        <v>38.840000000000003</v>
      </c>
      <c r="C524" s="6">
        <v>20.25</v>
      </c>
      <c r="D524" s="6">
        <v>0.59</v>
      </c>
      <c r="E524" s="7">
        <v>39.18</v>
      </c>
      <c r="F524" s="6">
        <v>0.27</v>
      </c>
      <c r="G524" s="7">
        <v>0.39</v>
      </c>
      <c r="H524" s="6">
        <v>99.52000000000001</v>
      </c>
      <c r="K524" s="8">
        <v>5.8</v>
      </c>
      <c r="L524" s="8">
        <v>77.010034197390127</v>
      </c>
    </row>
    <row r="525" spans="1:12" x14ac:dyDescent="0.2">
      <c r="A525" t="s">
        <v>1296</v>
      </c>
      <c r="B525" s="7">
        <v>38.76</v>
      </c>
      <c r="C525" s="6">
        <v>20.03</v>
      </c>
      <c r="D525" s="6">
        <v>0.66</v>
      </c>
      <c r="E525" s="7">
        <v>39.44</v>
      </c>
      <c r="F525" s="6">
        <v>0.36</v>
      </c>
      <c r="G525" s="7">
        <v>0.38</v>
      </c>
      <c r="H525" s="6">
        <v>99.629999999999981</v>
      </c>
      <c r="K525" s="8">
        <v>8.6999999999999993</v>
      </c>
      <c r="L525" s="8">
        <v>77.253303500795582</v>
      </c>
    </row>
    <row r="526" spans="1:12" x14ac:dyDescent="0.2">
      <c r="A526" t="s">
        <v>1297</v>
      </c>
      <c r="B526" s="7">
        <v>38.85</v>
      </c>
      <c r="C526" s="6">
        <v>19.809999999999999</v>
      </c>
      <c r="D526" s="6">
        <v>0.52</v>
      </c>
      <c r="E526" s="7">
        <v>39.729999999999997</v>
      </c>
      <c r="F526" s="6">
        <v>0.21</v>
      </c>
      <c r="G526" s="7">
        <v>0.37</v>
      </c>
      <c r="H526" s="6">
        <v>99.49</v>
      </c>
      <c r="K526" s="8">
        <v>11.6</v>
      </c>
      <c r="L526" s="8">
        <v>77.688926934583108</v>
      </c>
    </row>
    <row r="527" spans="1:12" x14ac:dyDescent="0.2">
      <c r="A527" t="s">
        <v>1298</v>
      </c>
      <c r="B527" s="7">
        <v>38.65</v>
      </c>
      <c r="C527" s="6">
        <v>19.86</v>
      </c>
      <c r="D527" s="6">
        <v>0.73</v>
      </c>
      <c r="E527" s="7">
        <v>39.42</v>
      </c>
      <c r="F527" s="6">
        <v>0.28999999999999998</v>
      </c>
      <c r="G527" s="7">
        <v>0.46</v>
      </c>
      <c r="H527" s="6">
        <v>99.41</v>
      </c>
      <c r="K527" s="8">
        <v>14.5</v>
      </c>
      <c r="L527" s="8">
        <v>77.328640488144799</v>
      </c>
    </row>
    <row r="528" spans="1:12" x14ac:dyDescent="0.2">
      <c r="A528" t="s">
        <v>1299</v>
      </c>
      <c r="B528" s="7">
        <v>38.83</v>
      </c>
      <c r="C528" s="6">
        <v>19.75</v>
      </c>
      <c r="D528" s="6">
        <v>0.53</v>
      </c>
      <c r="E528" s="7">
        <v>39.74</v>
      </c>
      <c r="F528" s="6">
        <v>0.18</v>
      </c>
      <c r="G528" s="7">
        <v>0.41</v>
      </c>
      <c r="H528" s="6">
        <v>99.44</v>
      </c>
      <c r="K528" s="8">
        <v>17.399999999999999</v>
      </c>
      <c r="L528" s="8">
        <v>77.735812685248945</v>
      </c>
    </row>
    <row r="529" spans="1:12" x14ac:dyDescent="0.2">
      <c r="A529" t="s">
        <v>1300</v>
      </c>
      <c r="B529" s="7">
        <v>39.11</v>
      </c>
      <c r="C529" s="6">
        <v>19.78</v>
      </c>
      <c r="D529" s="6">
        <v>0.54</v>
      </c>
      <c r="E529" s="7">
        <v>39.79</v>
      </c>
      <c r="F529" s="6">
        <v>0.08</v>
      </c>
      <c r="G529" s="7">
        <v>0.35</v>
      </c>
      <c r="H529" s="6">
        <v>99.65</v>
      </c>
      <c r="K529" s="8">
        <v>20.3</v>
      </c>
      <c r="L529" s="8">
        <v>77.72337145795801</v>
      </c>
    </row>
    <row r="530" spans="1:12" x14ac:dyDescent="0.2">
      <c r="A530" t="s">
        <v>1301</v>
      </c>
      <c r="B530" s="7">
        <v>39.130000000000003</v>
      </c>
      <c r="C530" s="6">
        <v>19.920000000000002</v>
      </c>
      <c r="D530" s="6">
        <v>0.41</v>
      </c>
      <c r="E530" s="7">
        <v>39.58</v>
      </c>
      <c r="F530" s="6">
        <v>0.25</v>
      </c>
      <c r="G530" s="7">
        <v>0.4</v>
      </c>
      <c r="H530" s="6">
        <v>99.690000000000012</v>
      </c>
      <c r="K530" s="8">
        <v>23.2</v>
      </c>
      <c r="L530" s="8">
        <v>77.624496984940663</v>
      </c>
    </row>
    <row r="531" spans="1:12" x14ac:dyDescent="0.2">
      <c r="A531" t="s">
        <v>1302</v>
      </c>
      <c r="B531" s="7">
        <v>38.659999999999997</v>
      </c>
      <c r="C531" s="6">
        <v>20.12</v>
      </c>
      <c r="D531" s="6">
        <v>0.51</v>
      </c>
      <c r="E531" s="7">
        <v>39.92</v>
      </c>
      <c r="F531" s="6">
        <v>0</v>
      </c>
      <c r="G531" s="7">
        <v>0.41</v>
      </c>
      <c r="H531" s="6">
        <v>99.62</v>
      </c>
      <c r="K531" s="8">
        <v>26.1</v>
      </c>
      <c r="L531" s="8">
        <v>77.51743550370945</v>
      </c>
    </row>
    <row r="532" spans="1:12" x14ac:dyDescent="0.2">
      <c r="A532" t="s">
        <v>1303</v>
      </c>
      <c r="B532" s="7">
        <v>38.840000000000003</v>
      </c>
      <c r="C532" s="6">
        <v>20.09</v>
      </c>
      <c r="D532" s="6">
        <v>0.44</v>
      </c>
      <c r="E532" s="7">
        <v>39.65</v>
      </c>
      <c r="F532" s="6">
        <v>0.24</v>
      </c>
      <c r="G532" s="7">
        <v>0.35</v>
      </c>
      <c r="H532" s="6">
        <v>99.61</v>
      </c>
      <c r="K532" s="8">
        <v>29</v>
      </c>
      <c r="L532" s="8">
        <v>77.484562127300606</v>
      </c>
    </row>
    <row r="533" spans="1:12" x14ac:dyDescent="0.2">
      <c r="A533" t="s">
        <v>1304</v>
      </c>
      <c r="B533" s="7">
        <v>39.020000000000003</v>
      </c>
      <c r="C533" s="6">
        <v>19.53</v>
      </c>
      <c r="D533" s="6">
        <v>0.61</v>
      </c>
      <c r="E533" s="7">
        <v>39.64</v>
      </c>
      <c r="F533" s="6">
        <v>0.36</v>
      </c>
      <c r="G533" s="7">
        <v>0.33</v>
      </c>
      <c r="H533" s="6">
        <v>99.49</v>
      </c>
      <c r="K533" s="8">
        <v>31.9</v>
      </c>
      <c r="L533" s="8">
        <v>77.811087009876388</v>
      </c>
    </row>
    <row r="534" spans="1:12" x14ac:dyDescent="0.2">
      <c r="A534" t="s">
        <v>1305</v>
      </c>
      <c r="B534" s="7">
        <v>38.909999999999997</v>
      </c>
      <c r="C534" s="6">
        <v>19.739999999999998</v>
      </c>
      <c r="D534" s="6">
        <v>0.47</v>
      </c>
      <c r="E534" s="7">
        <v>39.909999999999997</v>
      </c>
      <c r="F534" s="6">
        <v>0.14000000000000001</v>
      </c>
      <c r="G534" s="7">
        <v>0.47</v>
      </c>
      <c r="H534" s="6">
        <v>99.639999999999986</v>
      </c>
      <c r="K534" s="8">
        <v>34.799999999999997</v>
      </c>
      <c r="L534" s="8">
        <v>77.86988296259409</v>
      </c>
    </row>
    <row r="535" spans="1:12" x14ac:dyDescent="0.2">
      <c r="A535" t="s">
        <v>1306</v>
      </c>
      <c r="B535" s="7">
        <v>39.1</v>
      </c>
      <c r="C535" s="6">
        <v>19.84</v>
      </c>
      <c r="D535" s="6">
        <v>0.5</v>
      </c>
      <c r="E535" s="7">
        <v>39.700000000000003</v>
      </c>
      <c r="F535" s="6">
        <v>0.15</v>
      </c>
      <c r="G535" s="7">
        <v>0.35</v>
      </c>
      <c r="H535" s="6">
        <v>99.640000000000015</v>
      </c>
      <c r="K535" s="8">
        <v>37.700000000000003</v>
      </c>
      <c r="L535" s="8">
        <v>77.6675236840628</v>
      </c>
    </row>
    <row r="536" spans="1:12" x14ac:dyDescent="0.2">
      <c r="A536" t="s">
        <v>1307</v>
      </c>
      <c r="B536" s="7">
        <v>38.79</v>
      </c>
      <c r="C536" s="6">
        <v>20.260000000000002</v>
      </c>
      <c r="D536" s="6">
        <v>0.53</v>
      </c>
      <c r="E536" s="7">
        <v>39.29</v>
      </c>
      <c r="F536" s="6">
        <v>0.23</v>
      </c>
      <c r="G536" s="7">
        <v>0.43</v>
      </c>
      <c r="H536" s="6">
        <v>99.530000000000015</v>
      </c>
      <c r="K536" s="8">
        <v>40.6</v>
      </c>
      <c r="L536" s="8">
        <v>77.102707226159765</v>
      </c>
    </row>
    <row r="537" spans="1:12" x14ac:dyDescent="0.2">
      <c r="A537" t="s">
        <v>1308</v>
      </c>
      <c r="B537" s="7">
        <v>38.5</v>
      </c>
      <c r="C537" s="6">
        <v>21.15</v>
      </c>
      <c r="D537" s="6">
        <v>0.65</v>
      </c>
      <c r="E537" s="7">
        <v>38.53</v>
      </c>
      <c r="F537" s="6">
        <v>0.27</v>
      </c>
      <c r="G537" s="7">
        <v>0.46</v>
      </c>
      <c r="H537" s="6">
        <v>99.559999999999988</v>
      </c>
      <c r="K537" s="8">
        <v>43.5</v>
      </c>
      <c r="L537" s="8">
        <v>75.897964788794496</v>
      </c>
    </row>
    <row r="538" spans="1:12" x14ac:dyDescent="0.2">
      <c r="A538" t="s">
        <v>1309</v>
      </c>
      <c r="B538" s="7">
        <v>38.97</v>
      </c>
      <c r="C538" s="6">
        <v>19.739999999999998</v>
      </c>
      <c r="D538" s="6">
        <v>0.52</v>
      </c>
      <c r="E538" s="7">
        <v>39.72</v>
      </c>
      <c r="F538" s="6">
        <v>0.22</v>
      </c>
      <c r="G538" s="7">
        <v>0.42</v>
      </c>
      <c r="H538" s="6">
        <v>99.589999999999989</v>
      </c>
      <c r="K538" s="8">
        <v>46.4</v>
      </c>
      <c r="L538" s="8">
        <v>77.744279525734271</v>
      </c>
    </row>
    <row r="539" spans="1:12" x14ac:dyDescent="0.2">
      <c r="A539" t="s">
        <v>1310</v>
      </c>
      <c r="B539" s="7">
        <v>38.549999999999997</v>
      </c>
      <c r="C539" s="6">
        <v>20.37</v>
      </c>
      <c r="D539" s="6">
        <v>0.55000000000000004</v>
      </c>
      <c r="E539" s="7">
        <v>39.43</v>
      </c>
      <c r="F539" s="6">
        <v>0.31</v>
      </c>
      <c r="G539" s="7">
        <v>0.44</v>
      </c>
      <c r="H539" s="6">
        <v>99.649999999999991</v>
      </c>
      <c r="K539" s="8">
        <v>49.3</v>
      </c>
      <c r="L539" s="8">
        <v>77.055238047649283</v>
      </c>
    </row>
    <row r="540" spans="1:12" x14ac:dyDescent="0.2">
      <c r="A540" t="s">
        <v>1311</v>
      </c>
      <c r="B540" s="7">
        <v>39.04</v>
      </c>
      <c r="C540" s="6">
        <v>19.899999999999999</v>
      </c>
      <c r="D540" s="6">
        <v>0.4</v>
      </c>
      <c r="E540" s="7">
        <v>39.659999999999997</v>
      </c>
      <c r="F540" s="6">
        <v>0.15</v>
      </c>
      <c r="G540" s="7">
        <v>0.48</v>
      </c>
      <c r="H540" s="6">
        <v>99.63</v>
      </c>
      <c r="K540" s="8">
        <v>52.2</v>
      </c>
      <c r="L540" s="8">
        <v>77.685261384513751</v>
      </c>
    </row>
    <row r="541" spans="1:12" x14ac:dyDescent="0.2">
      <c r="A541" t="s">
        <v>1312</v>
      </c>
      <c r="B541" s="7">
        <v>38.770000000000003</v>
      </c>
      <c r="C541" s="6">
        <v>19.920000000000002</v>
      </c>
      <c r="D541" s="6">
        <v>0.51</v>
      </c>
      <c r="E541" s="7">
        <v>39.61</v>
      </c>
      <c r="F541" s="6">
        <v>0.27</v>
      </c>
      <c r="G541" s="7">
        <v>0.43</v>
      </c>
      <c r="H541" s="6">
        <v>99.51</v>
      </c>
      <c r="K541" s="8">
        <v>55.1</v>
      </c>
      <c r="L541" s="8">
        <v>77.551279443959004</v>
      </c>
    </row>
    <row r="542" spans="1:12" x14ac:dyDescent="0.2">
      <c r="A542" t="s">
        <v>1313</v>
      </c>
      <c r="B542" s="7">
        <v>39.01</v>
      </c>
      <c r="C542" s="6">
        <v>19.53</v>
      </c>
      <c r="D542" s="6">
        <v>0.62</v>
      </c>
      <c r="E542" s="7">
        <v>39.9</v>
      </c>
      <c r="F542" s="6">
        <v>0.3</v>
      </c>
      <c r="G542" s="7">
        <v>0.39</v>
      </c>
      <c r="H542" s="6">
        <v>99.75</v>
      </c>
      <c r="K542" s="8">
        <v>58</v>
      </c>
      <c r="L542" s="8">
        <v>77.915109843356646</v>
      </c>
    </row>
    <row r="543" spans="1:12" x14ac:dyDescent="0.2">
      <c r="A543" t="s">
        <v>1314</v>
      </c>
      <c r="B543" s="7">
        <v>38.94</v>
      </c>
      <c r="C543" s="6">
        <v>19.87</v>
      </c>
      <c r="D543" s="6">
        <v>0.49</v>
      </c>
      <c r="E543" s="7">
        <v>39.76</v>
      </c>
      <c r="F543" s="6">
        <v>0.14000000000000001</v>
      </c>
      <c r="G543" s="7">
        <v>0.44</v>
      </c>
      <c r="H543" s="6">
        <v>99.639999999999986</v>
      </c>
      <c r="K543" s="8">
        <v>60.9</v>
      </c>
      <c r="L543" s="8">
        <v>77.676784487996116</v>
      </c>
    </row>
    <row r="544" spans="1:12" x14ac:dyDescent="0.2">
      <c r="A544" t="s">
        <v>1315</v>
      </c>
      <c r="B544" s="7">
        <v>38.94</v>
      </c>
      <c r="C544" s="6">
        <v>19.98</v>
      </c>
      <c r="D544" s="6">
        <v>0.64</v>
      </c>
      <c r="E544" s="7">
        <v>39.39</v>
      </c>
      <c r="F544" s="6">
        <v>0.36</v>
      </c>
      <c r="G544" s="7">
        <v>0.41</v>
      </c>
      <c r="H544" s="6">
        <v>99.72</v>
      </c>
      <c r="K544" s="8">
        <v>63.8</v>
      </c>
      <c r="L544" s="8">
        <v>77.290737633143024</v>
      </c>
    </row>
    <row r="545" spans="1:12" x14ac:dyDescent="0.2">
      <c r="A545" t="s">
        <v>1316</v>
      </c>
      <c r="B545" s="7">
        <v>39.159999999999997</v>
      </c>
      <c r="C545" s="6">
        <v>20.059999999999999</v>
      </c>
      <c r="D545" s="6">
        <v>0.44</v>
      </c>
      <c r="E545" s="7">
        <v>39.35</v>
      </c>
      <c r="F545" s="6">
        <v>0.12</v>
      </c>
      <c r="G545" s="7">
        <v>0.44</v>
      </c>
      <c r="H545" s="6">
        <v>99.57</v>
      </c>
      <c r="K545" s="8">
        <v>66.7</v>
      </c>
      <c r="L545" s="8">
        <v>77.377385028967211</v>
      </c>
    </row>
    <row r="546" spans="1:12" x14ac:dyDescent="0.2">
      <c r="A546" t="s">
        <v>1317</v>
      </c>
      <c r="B546" s="7">
        <v>39.22</v>
      </c>
      <c r="C546" s="6">
        <v>19.62</v>
      </c>
      <c r="D546" s="6">
        <v>0.53</v>
      </c>
      <c r="E546" s="7">
        <v>39.67</v>
      </c>
      <c r="F546" s="6">
        <v>0.14000000000000001</v>
      </c>
      <c r="G546" s="7">
        <v>0.35</v>
      </c>
      <c r="H546" s="6">
        <v>99.53</v>
      </c>
      <c r="K546" s="8">
        <v>69.599999999999994</v>
      </c>
      <c r="L546" s="8">
        <v>77.816459081313511</v>
      </c>
    </row>
    <row r="547" spans="1:12" x14ac:dyDescent="0.2">
      <c r="A547" t="s">
        <v>1318</v>
      </c>
      <c r="B547" s="7">
        <v>38.869999999999997</v>
      </c>
      <c r="C547" s="6">
        <v>20.14</v>
      </c>
      <c r="D547" s="6">
        <v>0.52</v>
      </c>
      <c r="E547" s="7">
        <v>39.53</v>
      </c>
      <c r="F547" s="6">
        <v>0.11</v>
      </c>
      <c r="G547" s="7">
        <v>0.38</v>
      </c>
      <c r="H547" s="6">
        <v>99.55</v>
      </c>
      <c r="K547" s="8">
        <v>72.5</v>
      </c>
      <c r="L547" s="8">
        <v>77.320300936677484</v>
      </c>
    </row>
    <row r="548" spans="1:12" x14ac:dyDescent="0.2">
      <c r="A548" t="s">
        <v>1319</v>
      </c>
      <c r="B548" s="7">
        <v>38.83</v>
      </c>
      <c r="C548" s="6">
        <v>19.82</v>
      </c>
      <c r="D548" s="6">
        <v>0.44</v>
      </c>
      <c r="E548" s="7">
        <v>39.75</v>
      </c>
      <c r="F548" s="6">
        <v>0.23</v>
      </c>
      <c r="G548" s="7">
        <v>0.4</v>
      </c>
      <c r="H548" s="6">
        <v>99.470000000000013</v>
      </c>
      <c r="K548" s="8">
        <v>75.400000000000006</v>
      </c>
      <c r="L548" s="8">
        <v>77.758215088915364</v>
      </c>
    </row>
    <row r="549" spans="1:12" x14ac:dyDescent="0.2">
      <c r="A549" t="s">
        <v>1320</v>
      </c>
      <c r="B549" s="7">
        <v>38.99</v>
      </c>
      <c r="C549" s="6">
        <v>19.77</v>
      </c>
      <c r="D549" s="6">
        <v>0.55000000000000004</v>
      </c>
      <c r="E549" s="7">
        <v>39.6</v>
      </c>
      <c r="F549" s="6">
        <v>0.2</v>
      </c>
      <c r="G549" s="7">
        <v>0.38</v>
      </c>
      <c r="H549" s="6">
        <v>99.49</v>
      </c>
      <c r="K549" s="8">
        <v>78.3</v>
      </c>
      <c r="L549" s="8">
        <v>77.640277789447552</v>
      </c>
    </row>
    <row r="550" spans="1:12" x14ac:dyDescent="0.2">
      <c r="A550" t="s">
        <v>1321</v>
      </c>
      <c r="B550" s="7">
        <v>39.049999999999997</v>
      </c>
      <c r="C550" s="6">
        <v>19.78</v>
      </c>
      <c r="D550" s="6">
        <v>0.55000000000000004</v>
      </c>
      <c r="E550" s="7">
        <v>39.700000000000003</v>
      </c>
      <c r="F550" s="6">
        <v>0.1</v>
      </c>
      <c r="G550" s="7">
        <v>0.44</v>
      </c>
      <c r="H550" s="6">
        <v>99.61999999999999</v>
      </c>
      <c r="K550" s="8">
        <v>81.2</v>
      </c>
      <c r="L550" s="8">
        <v>77.675503196023215</v>
      </c>
    </row>
    <row r="551" spans="1:12" x14ac:dyDescent="0.2">
      <c r="A551" t="s">
        <v>1322</v>
      </c>
      <c r="B551" s="7">
        <v>39.28</v>
      </c>
      <c r="C551" s="6">
        <v>19.53</v>
      </c>
      <c r="D551" s="6">
        <v>0.54</v>
      </c>
      <c r="E551" s="7">
        <v>39.61</v>
      </c>
      <c r="F551" s="6">
        <v>0.16</v>
      </c>
      <c r="G551" s="7">
        <v>0.43</v>
      </c>
      <c r="H551" s="6">
        <v>99.550000000000011</v>
      </c>
      <c r="K551" s="8">
        <v>84.1</v>
      </c>
      <c r="L551" s="8">
        <v>77.858840079993854</v>
      </c>
    </row>
    <row r="552" spans="1:12" x14ac:dyDescent="0.2">
      <c r="A552" t="s">
        <v>1323</v>
      </c>
      <c r="B552" s="7">
        <v>38.49</v>
      </c>
      <c r="C552" s="6">
        <v>21.32</v>
      </c>
      <c r="D552" s="6">
        <v>0.64</v>
      </c>
      <c r="E552" s="7">
        <v>38.729999999999997</v>
      </c>
      <c r="F552" s="6">
        <v>0.23</v>
      </c>
      <c r="G552" s="7">
        <v>0.36</v>
      </c>
      <c r="H552" s="6">
        <v>99.77</v>
      </c>
      <c r="K552" s="8">
        <v>87</v>
      </c>
      <c r="L552" s="8">
        <v>75.859039807863255</v>
      </c>
    </row>
    <row r="553" spans="1:12" x14ac:dyDescent="0.2">
      <c r="A553" t="s">
        <v>1324</v>
      </c>
      <c r="B553" s="7">
        <v>39.130000000000003</v>
      </c>
      <c r="C553" s="6">
        <v>19.760000000000002</v>
      </c>
      <c r="D553" s="6">
        <v>0.46</v>
      </c>
      <c r="E553" s="7">
        <v>39.46</v>
      </c>
      <c r="F553" s="6">
        <v>0.27</v>
      </c>
      <c r="G553" s="7">
        <v>0.48</v>
      </c>
      <c r="H553" s="6">
        <v>99.56</v>
      </c>
      <c r="K553" s="8">
        <v>89.9</v>
      </c>
      <c r="L553" s="8">
        <v>77.665389520723792</v>
      </c>
    </row>
    <row r="554" spans="1:12" x14ac:dyDescent="0.2">
      <c r="A554" t="s">
        <v>1325</v>
      </c>
      <c r="B554" s="7">
        <v>39.11</v>
      </c>
      <c r="C554" s="6">
        <v>19.55</v>
      </c>
      <c r="D554" s="6">
        <v>0.56000000000000005</v>
      </c>
      <c r="E554" s="7">
        <v>39.97</v>
      </c>
      <c r="F554" s="6">
        <v>0.16</v>
      </c>
      <c r="G554" s="7">
        <v>0.3</v>
      </c>
      <c r="H554" s="6">
        <v>99.649999999999991</v>
      </c>
      <c r="K554" s="8">
        <v>92.8</v>
      </c>
      <c r="L554" s="8">
        <v>77.980040219147213</v>
      </c>
    </row>
    <row r="555" spans="1:12" x14ac:dyDescent="0.2">
      <c r="A555" t="s">
        <v>1326</v>
      </c>
      <c r="B555" s="7">
        <v>39.14</v>
      </c>
      <c r="C555" s="6">
        <v>21.99</v>
      </c>
      <c r="D555" s="6">
        <v>0.51</v>
      </c>
      <c r="E555" s="7">
        <v>37.26</v>
      </c>
      <c r="F555" s="6">
        <v>0.14000000000000001</v>
      </c>
      <c r="G555" s="7">
        <v>0.47</v>
      </c>
      <c r="H555" s="6">
        <v>99.51</v>
      </c>
      <c r="K555" s="8">
        <v>95.7</v>
      </c>
      <c r="L555" s="8">
        <v>74.688419582340288</v>
      </c>
    </row>
    <row r="556" spans="1:12" x14ac:dyDescent="0.2">
      <c r="A556" t="s">
        <v>1327</v>
      </c>
      <c r="B556" s="7">
        <v>38.799999999999997</v>
      </c>
      <c r="C556" s="6">
        <v>19.489999999999998</v>
      </c>
      <c r="D556" s="6">
        <v>0.57999999999999996</v>
      </c>
      <c r="E556" s="7">
        <v>39.840000000000003</v>
      </c>
      <c r="F556" s="6">
        <v>0.37</v>
      </c>
      <c r="G556" s="7">
        <v>0.42</v>
      </c>
      <c r="H556" s="6">
        <v>99.5</v>
      </c>
      <c r="K556" s="8">
        <v>98.6</v>
      </c>
      <c r="L556" s="8">
        <v>77.958050243107621</v>
      </c>
    </row>
    <row r="557" spans="1:12" x14ac:dyDescent="0.2">
      <c r="A557" t="s">
        <v>1328</v>
      </c>
      <c r="B557" s="7">
        <v>39.44</v>
      </c>
      <c r="C557" s="6">
        <v>18.78</v>
      </c>
      <c r="D557" s="6">
        <v>0.46</v>
      </c>
      <c r="E557" s="7">
        <v>39.880000000000003</v>
      </c>
      <c r="F557" s="6">
        <v>0.41</v>
      </c>
      <c r="G557" s="7">
        <v>0.44</v>
      </c>
      <c r="H557" s="6">
        <v>99.409999999999982</v>
      </c>
      <c r="K557" s="8">
        <v>101.5</v>
      </c>
      <c r="L557" s="8">
        <v>78.69311780348923</v>
      </c>
    </row>
    <row r="558" spans="1:12" x14ac:dyDescent="0.2">
      <c r="A558" t="s">
        <v>1329</v>
      </c>
      <c r="B558" s="7">
        <v>39.36</v>
      </c>
      <c r="C558" s="6">
        <v>19.22</v>
      </c>
      <c r="D558" s="6">
        <v>0.47</v>
      </c>
      <c r="E558" s="7">
        <v>39.93</v>
      </c>
      <c r="F558" s="6">
        <v>0.17</v>
      </c>
      <c r="G558" s="7">
        <v>0.44</v>
      </c>
      <c r="H558" s="6">
        <v>99.589999999999989</v>
      </c>
      <c r="K558" s="8">
        <v>104.4</v>
      </c>
      <c r="L558" s="8">
        <v>78.324189897690815</v>
      </c>
    </row>
    <row r="560" spans="1:12" x14ac:dyDescent="0.2">
      <c r="A560" s="3" t="s">
        <v>1254</v>
      </c>
      <c r="B560" s="7" t="s">
        <v>0</v>
      </c>
      <c r="C560" s="6" t="s">
        <v>1</v>
      </c>
      <c r="D560" s="6" t="s">
        <v>2</v>
      </c>
      <c r="E560" s="7" t="s">
        <v>3</v>
      </c>
      <c r="F560" s="6" t="s">
        <v>1529</v>
      </c>
      <c r="G560" s="7" t="s">
        <v>4</v>
      </c>
      <c r="H560" s="6" t="s">
        <v>5</v>
      </c>
      <c r="K560" s="4" t="s">
        <v>6</v>
      </c>
      <c r="L560" s="4" t="s">
        <v>7</v>
      </c>
    </row>
    <row r="561" spans="1:12" x14ac:dyDescent="0.2">
      <c r="A561" t="s">
        <v>1257</v>
      </c>
      <c r="B561" s="7">
        <v>38.64</v>
      </c>
      <c r="C561" s="6">
        <v>20.09</v>
      </c>
      <c r="D561" s="6">
        <v>0.66</v>
      </c>
      <c r="E561" s="7">
        <v>39.46</v>
      </c>
      <c r="F561" s="6">
        <v>0.19</v>
      </c>
      <c r="G561" s="7">
        <v>0.48</v>
      </c>
      <c r="H561" s="6">
        <v>99.52</v>
      </c>
      <c r="K561" s="8">
        <v>0</v>
      </c>
      <c r="L561" s="8">
        <v>77.21131987789019</v>
      </c>
    </row>
    <row r="562" spans="1:12" x14ac:dyDescent="0.2">
      <c r="A562" t="s">
        <v>1258</v>
      </c>
      <c r="B562" s="7">
        <v>38.6</v>
      </c>
      <c r="C562" s="6">
        <v>20.51</v>
      </c>
      <c r="D562" s="6">
        <v>0.62</v>
      </c>
      <c r="E562" s="7">
        <v>38.94</v>
      </c>
      <c r="F562" s="6">
        <v>0.28999999999999998</v>
      </c>
      <c r="G562" s="7">
        <v>0.48</v>
      </c>
      <c r="H562" s="6">
        <v>99.440000000000012</v>
      </c>
      <c r="K562" s="8">
        <v>3.3</v>
      </c>
      <c r="L562" s="8">
        <v>76.654438684661557</v>
      </c>
    </row>
    <row r="563" spans="1:12" x14ac:dyDescent="0.2">
      <c r="A563" t="s">
        <v>1259</v>
      </c>
      <c r="B563" s="7">
        <v>38.979999999999997</v>
      </c>
      <c r="C563" s="6">
        <v>20.010000000000002</v>
      </c>
      <c r="D563" s="6">
        <v>0.59</v>
      </c>
      <c r="E563" s="7">
        <v>39.4</v>
      </c>
      <c r="F563" s="6">
        <v>0.22</v>
      </c>
      <c r="G563" s="7">
        <v>0.43</v>
      </c>
      <c r="H563" s="6">
        <v>99.63000000000001</v>
      </c>
      <c r="K563" s="8">
        <v>6.6</v>
      </c>
      <c r="L563" s="8">
        <v>77.312757105409261</v>
      </c>
    </row>
    <row r="564" spans="1:12" x14ac:dyDescent="0.2">
      <c r="A564" t="s">
        <v>1260</v>
      </c>
      <c r="B564" s="7">
        <v>38.9</v>
      </c>
      <c r="C564" s="6">
        <v>19.739999999999998</v>
      </c>
      <c r="D564" s="6">
        <v>0.52</v>
      </c>
      <c r="E564" s="7">
        <v>39.380000000000003</v>
      </c>
      <c r="F564" s="6">
        <v>0.33</v>
      </c>
      <c r="G564" s="7">
        <v>0.56000000000000005</v>
      </c>
      <c r="H564" s="6">
        <v>99.429999999999993</v>
      </c>
      <c r="K564" s="8">
        <v>9.9</v>
      </c>
      <c r="L564" s="8">
        <v>77.595178853402629</v>
      </c>
    </row>
    <row r="565" spans="1:12" x14ac:dyDescent="0.2">
      <c r="A565" t="s">
        <v>1261</v>
      </c>
      <c r="B565" s="7">
        <v>39.31</v>
      </c>
      <c r="C565" s="6">
        <v>19.649999999999999</v>
      </c>
      <c r="D565" s="6">
        <v>0.61</v>
      </c>
      <c r="E565" s="7">
        <v>39.43</v>
      </c>
      <c r="F565" s="6">
        <v>0.13</v>
      </c>
      <c r="G565" s="7">
        <v>0.47</v>
      </c>
      <c r="H565" s="6">
        <v>99.6</v>
      </c>
      <c r="K565" s="8">
        <v>13.2</v>
      </c>
      <c r="L565" s="8">
        <v>77.616242004873484</v>
      </c>
    </row>
    <row r="566" spans="1:12" x14ac:dyDescent="0.2">
      <c r="A566" t="s">
        <v>1262</v>
      </c>
      <c r="B566" s="7">
        <v>38.799999999999997</v>
      </c>
      <c r="C566" s="6">
        <v>19.920000000000002</v>
      </c>
      <c r="D566" s="6">
        <v>0.63</v>
      </c>
      <c r="E566" s="7">
        <v>39.42</v>
      </c>
      <c r="F566" s="6">
        <v>0.19</v>
      </c>
      <c r="G566" s="7">
        <v>0.5</v>
      </c>
      <c r="H566" s="6">
        <v>99.46</v>
      </c>
      <c r="K566" s="8">
        <v>16.5</v>
      </c>
      <c r="L566" s="8">
        <v>77.363789751746111</v>
      </c>
    </row>
    <row r="567" spans="1:12" x14ac:dyDescent="0.2">
      <c r="A567" t="s">
        <v>1263</v>
      </c>
      <c r="B567" s="7">
        <v>38.44</v>
      </c>
      <c r="C567" s="6">
        <v>20.77</v>
      </c>
      <c r="D567" s="6">
        <v>0.45</v>
      </c>
      <c r="E567" s="7">
        <v>39.29</v>
      </c>
      <c r="F567" s="6">
        <v>0.24</v>
      </c>
      <c r="G567" s="7">
        <v>0.44</v>
      </c>
      <c r="H567" s="6">
        <v>99.629999999999981</v>
      </c>
      <c r="K567" s="8">
        <v>19.8</v>
      </c>
      <c r="L567" s="8">
        <v>76.740261546793775</v>
      </c>
    </row>
    <row r="568" spans="1:12" x14ac:dyDescent="0.2">
      <c r="A568" t="s">
        <v>1264</v>
      </c>
      <c r="B568" s="7">
        <v>39.01</v>
      </c>
      <c r="C568" s="6">
        <v>20</v>
      </c>
      <c r="D568" s="6">
        <v>0.45</v>
      </c>
      <c r="E568" s="7">
        <v>39.42</v>
      </c>
      <c r="F568" s="6">
        <v>0.17</v>
      </c>
      <c r="G568" s="7">
        <v>0.39</v>
      </c>
      <c r="H568" s="6">
        <v>99.440000000000012</v>
      </c>
      <c r="K568" s="8">
        <v>23.1</v>
      </c>
      <c r="L568" s="8">
        <v>77.451037043466826</v>
      </c>
    </row>
    <row r="569" spans="1:12" x14ac:dyDescent="0.2">
      <c r="A569" t="s">
        <v>1265</v>
      </c>
      <c r="B569" s="7">
        <v>39.08</v>
      </c>
      <c r="C569" s="6">
        <v>19.93</v>
      </c>
      <c r="D569" s="6">
        <v>0.57999999999999996</v>
      </c>
      <c r="E569" s="7">
        <v>39.43</v>
      </c>
      <c r="F569" s="6">
        <v>0.13</v>
      </c>
      <c r="G569" s="7">
        <v>0.52</v>
      </c>
      <c r="H569" s="6">
        <v>99.669999999999987</v>
      </c>
      <c r="K569" s="8">
        <v>26.4</v>
      </c>
      <c r="L569" s="8">
        <v>77.402861501702731</v>
      </c>
    </row>
    <row r="570" spans="1:12" x14ac:dyDescent="0.2">
      <c r="A570" t="s">
        <v>1266</v>
      </c>
      <c r="B570" s="7">
        <v>38.71</v>
      </c>
      <c r="C570" s="6">
        <v>19.97</v>
      </c>
      <c r="D570" s="6">
        <v>0.57999999999999996</v>
      </c>
      <c r="E570" s="7">
        <v>39.54</v>
      </c>
      <c r="F570" s="6">
        <v>0.15</v>
      </c>
      <c r="G570" s="7">
        <v>0.53</v>
      </c>
      <c r="H570" s="6">
        <v>99.48</v>
      </c>
      <c r="K570" s="8">
        <v>29.7</v>
      </c>
      <c r="L570" s="8">
        <v>77.417519055699117</v>
      </c>
    </row>
    <row r="571" spans="1:12" x14ac:dyDescent="0.2">
      <c r="A571" t="s">
        <v>1267</v>
      </c>
      <c r="B571" s="7">
        <v>38.9</v>
      </c>
      <c r="C571" s="6">
        <v>20.420000000000002</v>
      </c>
      <c r="D571" s="6">
        <v>0.63</v>
      </c>
      <c r="E571" s="7">
        <v>39.07</v>
      </c>
      <c r="F571" s="6">
        <v>0.15</v>
      </c>
      <c r="G571" s="7">
        <v>0.46</v>
      </c>
      <c r="H571" s="6">
        <v>99.63</v>
      </c>
      <c r="K571" s="8">
        <v>33</v>
      </c>
      <c r="L571" s="8">
        <v>76.781588347131304</v>
      </c>
    </row>
    <row r="572" spans="1:12" x14ac:dyDescent="0.2">
      <c r="A572" t="s">
        <v>1268</v>
      </c>
      <c r="B572" s="7">
        <v>38.99</v>
      </c>
      <c r="C572" s="6">
        <v>20</v>
      </c>
      <c r="D572" s="6">
        <v>0.59</v>
      </c>
      <c r="E572" s="7">
        <v>39.49</v>
      </c>
      <c r="F572" s="6">
        <v>0.1</v>
      </c>
      <c r="G572" s="7">
        <v>0.44</v>
      </c>
      <c r="H572" s="6">
        <v>99.61</v>
      </c>
      <c r="K572" s="8">
        <v>36.299999999999997</v>
      </c>
      <c r="L572" s="8">
        <v>77.36125459422145</v>
      </c>
    </row>
    <row r="573" spans="1:12" x14ac:dyDescent="0.2">
      <c r="A573" t="s">
        <v>1269</v>
      </c>
      <c r="B573" s="7">
        <v>39.159999999999997</v>
      </c>
      <c r="C573" s="6">
        <v>19.77</v>
      </c>
      <c r="D573" s="6">
        <v>0.45</v>
      </c>
      <c r="E573" s="7">
        <v>39.65</v>
      </c>
      <c r="F573" s="6">
        <v>0.19</v>
      </c>
      <c r="G573" s="7">
        <v>0.42</v>
      </c>
      <c r="H573" s="6">
        <v>99.64</v>
      </c>
      <c r="K573" s="8">
        <v>39.6</v>
      </c>
      <c r="L573" s="8">
        <v>77.748710247049715</v>
      </c>
    </row>
    <row r="574" spans="1:12" x14ac:dyDescent="0.2">
      <c r="A574" t="s">
        <v>1270</v>
      </c>
      <c r="B574" s="7">
        <v>38.89</v>
      </c>
      <c r="C574" s="6">
        <v>20.13</v>
      </c>
      <c r="D574" s="6">
        <v>0.43</v>
      </c>
      <c r="E574" s="7">
        <v>39.56</v>
      </c>
      <c r="F574" s="6">
        <v>0.15</v>
      </c>
      <c r="G574" s="7">
        <v>0.51</v>
      </c>
      <c r="H574" s="6">
        <v>99.670000000000016</v>
      </c>
      <c r="K574" s="8">
        <v>42.9</v>
      </c>
      <c r="L574" s="8">
        <v>77.419491473497715</v>
      </c>
    </row>
    <row r="575" spans="1:12" x14ac:dyDescent="0.2">
      <c r="A575" t="s">
        <v>1271</v>
      </c>
      <c r="B575" s="7">
        <v>39.270000000000003</v>
      </c>
      <c r="C575" s="6">
        <v>19.82</v>
      </c>
      <c r="D575" s="6">
        <v>0.5</v>
      </c>
      <c r="E575" s="7">
        <v>39.369999999999997</v>
      </c>
      <c r="F575" s="6">
        <v>0</v>
      </c>
      <c r="G575" s="7">
        <v>0.47</v>
      </c>
      <c r="H575" s="6">
        <v>99.43</v>
      </c>
      <c r="K575" s="8">
        <v>46.2</v>
      </c>
      <c r="L575" s="8">
        <v>77.539540848274726</v>
      </c>
    </row>
    <row r="576" spans="1:12" x14ac:dyDescent="0.2">
      <c r="A576" t="s">
        <v>1272</v>
      </c>
      <c r="B576" s="7">
        <v>39.450000000000003</v>
      </c>
      <c r="C576" s="6">
        <v>19.670000000000002</v>
      </c>
      <c r="D576" s="6">
        <v>0.47</v>
      </c>
      <c r="E576" s="7">
        <v>39.5</v>
      </c>
      <c r="F576" s="6">
        <v>0.09</v>
      </c>
      <c r="G576" s="7">
        <v>0.45</v>
      </c>
      <c r="H576" s="6">
        <v>99.63000000000001</v>
      </c>
      <c r="K576" s="8">
        <v>49.5</v>
      </c>
      <c r="L576" s="8">
        <v>77.751481535122025</v>
      </c>
    </row>
    <row r="577" spans="1:12" x14ac:dyDescent="0.2">
      <c r="A577" t="s">
        <v>1273</v>
      </c>
      <c r="B577" s="7">
        <v>38.83</v>
      </c>
      <c r="C577" s="6">
        <v>20.07</v>
      </c>
      <c r="D577" s="6">
        <v>0.49</v>
      </c>
      <c r="E577" s="7">
        <v>39.49</v>
      </c>
      <c r="F577" s="6">
        <v>0.12</v>
      </c>
      <c r="G577" s="7">
        <v>0.44</v>
      </c>
      <c r="H577" s="6">
        <v>99.44</v>
      </c>
      <c r="K577" s="8">
        <v>52.8</v>
      </c>
      <c r="L577" s="8">
        <v>77.387861585021341</v>
      </c>
    </row>
    <row r="578" spans="1:12" x14ac:dyDescent="0.2">
      <c r="A578" t="s">
        <v>1274</v>
      </c>
      <c r="B578" s="7">
        <v>38.61</v>
      </c>
      <c r="C578" s="6">
        <v>20.149999999999999</v>
      </c>
      <c r="D578" s="6">
        <v>0.59</v>
      </c>
      <c r="E578" s="7">
        <v>39.61</v>
      </c>
      <c r="F578" s="6">
        <v>0.21</v>
      </c>
      <c r="G578" s="7">
        <v>0.43</v>
      </c>
      <c r="H578" s="6">
        <v>99.600000000000009</v>
      </c>
      <c r="K578" s="8">
        <v>56.1</v>
      </c>
      <c r="L578" s="8">
        <v>77.287228612165393</v>
      </c>
    </row>
    <row r="579" spans="1:12" x14ac:dyDescent="0.2">
      <c r="A579" t="s">
        <v>1275</v>
      </c>
      <c r="B579" s="7">
        <v>39.46</v>
      </c>
      <c r="C579" s="6">
        <v>18.73</v>
      </c>
      <c r="D579" s="6">
        <v>0.4</v>
      </c>
      <c r="E579" s="7">
        <v>40.380000000000003</v>
      </c>
      <c r="F579" s="6">
        <v>0.18</v>
      </c>
      <c r="G579" s="7">
        <v>0.4</v>
      </c>
      <c r="H579" s="6">
        <v>99.550000000000026</v>
      </c>
      <c r="K579" s="8">
        <v>66</v>
      </c>
      <c r="L579" s="8">
        <v>78.997211210338065</v>
      </c>
    </row>
    <row r="580" spans="1:12" x14ac:dyDescent="0.2">
      <c r="A580" t="s">
        <v>1276</v>
      </c>
      <c r="B580" s="7">
        <v>38.96</v>
      </c>
      <c r="C580" s="6">
        <v>19.89</v>
      </c>
      <c r="D580" s="6">
        <v>0.6</v>
      </c>
      <c r="E580" s="7">
        <v>39.39</v>
      </c>
      <c r="F580" s="6">
        <v>0.22</v>
      </c>
      <c r="G580" s="7">
        <v>0.48</v>
      </c>
      <c r="H580" s="6">
        <v>99.539999999999992</v>
      </c>
      <c r="K580" s="8">
        <v>69.3</v>
      </c>
      <c r="L580" s="8">
        <v>77.401948157418687</v>
      </c>
    </row>
    <row r="581" spans="1:12" x14ac:dyDescent="0.2">
      <c r="A581" t="s">
        <v>1277</v>
      </c>
      <c r="B581" s="7">
        <v>38.83</v>
      </c>
      <c r="C581" s="6">
        <v>19.77</v>
      </c>
      <c r="D581" s="6">
        <v>0.59</v>
      </c>
      <c r="E581" s="7">
        <v>39.6</v>
      </c>
      <c r="F581" s="6">
        <v>0.28999999999999998</v>
      </c>
      <c r="G581" s="7">
        <v>0.45</v>
      </c>
      <c r="H581" s="6">
        <v>99.530000000000015</v>
      </c>
      <c r="K581" s="8">
        <v>72.599999999999994</v>
      </c>
      <c r="L581" s="8">
        <v>77.605693773852664</v>
      </c>
    </row>
    <row r="582" spans="1:12" x14ac:dyDescent="0.2">
      <c r="A582" t="s">
        <v>1278</v>
      </c>
      <c r="B582" s="7">
        <v>39.03</v>
      </c>
      <c r="C582" s="6">
        <v>19.68</v>
      </c>
      <c r="D582" s="6">
        <v>0.52</v>
      </c>
      <c r="E582" s="7">
        <v>39.64</v>
      </c>
      <c r="F582" s="6">
        <v>0.27</v>
      </c>
      <c r="G582" s="7">
        <v>0.46</v>
      </c>
      <c r="H582" s="6">
        <v>99.59999999999998</v>
      </c>
      <c r="K582" s="8">
        <v>75.900000000000006</v>
      </c>
      <c r="L582" s="8">
        <v>77.76069165761885</v>
      </c>
    </row>
    <row r="583" spans="1:12" x14ac:dyDescent="0.2">
      <c r="A583" t="s">
        <v>1279</v>
      </c>
      <c r="B583" s="7">
        <v>38.56</v>
      </c>
      <c r="C583" s="6">
        <v>20.190000000000001</v>
      </c>
      <c r="D583" s="6">
        <v>0.63</v>
      </c>
      <c r="E583" s="7">
        <v>39.46</v>
      </c>
      <c r="F583" s="6">
        <v>0.35</v>
      </c>
      <c r="G583" s="7">
        <v>0.43</v>
      </c>
      <c r="H583" s="6">
        <v>99.62</v>
      </c>
      <c r="K583" s="8">
        <v>79.2</v>
      </c>
      <c r="L583" s="8">
        <v>77.15235685797046</v>
      </c>
    </row>
    <row r="584" spans="1:12" x14ac:dyDescent="0.2">
      <c r="A584" t="s">
        <v>1280</v>
      </c>
      <c r="B584" s="7">
        <v>38.92</v>
      </c>
      <c r="C584" s="6">
        <v>19.8</v>
      </c>
      <c r="D584" s="6">
        <v>0.64</v>
      </c>
      <c r="E584" s="7">
        <v>39.4</v>
      </c>
      <c r="F584" s="6">
        <v>0.28999999999999998</v>
      </c>
      <c r="G584" s="7">
        <v>0.48</v>
      </c>
      <c r="H584" s="6">
        <v>99.53</v>
      </c>
      <c r="K584" s="8">
        <v>82.5</v>
      </c>
      <c r="L584" s="8">
        <v>77.448634215683697</v>
      </c>
    </row>
    <row r="585" spans="1:12" x14ac:dyDescent="0.2">
      <c r="A585" t="s">
        <v>1281</v>
      </c>
      <c r="B585" s="7">
        <v>39.15</v>
      </c>
      <c r="C585" s="6">
        <v>19.43</v>
      </c>
      <c r="D585" s="6">
        <v>0.6</v>
      </c>
      <c r="E585" s="7">
        <v>39.53</v>
      </c>
      <c r="F585" s="6">
        <v>0.26</v>
      </c>
      <c r="G585" s="7">
        <v>0.5</v>
      </c>
      <c r="H585" s="6">
        <v>99.470000000000013</v>
      </c>
      <c r="K585" s="8">
        <v>85.8</v>
      </c>
      <c r="L585" s="8">
        <v>77.857706083350422</v>
      </c>
    </row>
    <row r="586" spans="1:12" x14ac:dyDescent="0.2">
      <c r="A586" t="s">
        <v>1282</v>
      </c>
      <c r="B586" s="7">
        <v>39.18</v>
      </c>
      <c r="C586" s="6">
        <v>19.79</v>
      </c>
      <c r="D586" s="6">
        <v>0.62</v>
      </c>
      <c r="E586" s="7">
        <v>39.42</v>
      </c>
      <c r="F586" s="6">
        <v>0.17</v>
      </c>
      <c r="G586" s="7">
        <v>0.45</v>
      </c>
      <c r="H586" s="6">
        <v>99.63000000000001</v>
      </c>
      <c r="K586" s="8">
        <v>89.1</v>
      </c>
      <c r="L586" s="8">
        <v>77.48334124873945</v>
      </c>
    </row>
    <row r="587" spans="1:12" x14ac:dyDescent="0.2">
      <c r="A587" t="s">
        <v>1283</v>
      </c>
      <c r="B587" s="7">
        <v>38.74</v>
      </c>
      <c r="C587" s="6">
        <v>19.78</v>
      </c>
      <c r="D587" s="6">
        <v>0.6</v>
      </c>
      <c r="E587" s="7">
        <v>39.86</v>
      </c>
      <c r="F587" s="6">
        <v>0.2</v>
      </c>
      <c r="G587" s="7">
        <v>0.34</v>
      </c>
      <c r="H587" s="6">
        <v>99.52</v>
      </c>
      <c r="K587" s="8">
        <v>92.4</v>
      </c>
      <c r="L587" s="8">
        <v>77.702112417335812</v>
      </c>
    </row>
    <row r="588" spans="1:12" x14ac:dyDescent="0.2">
      <c r="A588" t="s">
        <v>1284</v>
      </c>
      <c r="B588" s="7">
        <v>39.11</v>
      </c>
      <c r="C588" s="6">
        <v>19.579999999999998</v>
      </c>
      <c r="D588" s="6">
        <v>0.48</v>
      </c>
      <c r="E588" s="7">
        <v>39.840000000000003</v>
      </c>
      <c r="F588" s="6">
        <v>0.09</v>
      </c>
      <c r="G588" s="7">
        <v>0.38</v>
      </c>
      <c r="H588" s="6">
        <v>99.48</v>
      </c>
      <c r="K588" s="8">
        <v>95.7</v>
      </c>
      <c r="L588" s="8">
        <v>77.967706749708825</v>
      </c>
    </row>
    <row r="589" spans="1:12" x14ac:dyDescent="0.2">
      <c r="A589" t="s">
        <v>1285</v>
      </c>
      <c r="B589" s="7">
        <v>38.86</v>
      </c>
      <c r="C589" s="6">
        <v>19.670000000000002</v>
      </c>
      <c r="D589" s="6">
        <v>0.61</v>
      </c>
      <c r="E589" s="7">
        <v>39.83</v>
      </c>
      <c r="F589" s="6">
        <v>0.2</v>
      </c>
      <c r="G589" s="7">
        <v>0.46</v>
      </c>
      <c r="H589" s="6">
        <v>99.63</v>
      </c>
      <c r="K589" s="8">
        <v>99</v>
      </c>
      <c r="L589" s="8">
        <v>77.774066422072849</v>
      </c>
    </row>
    <row r="590" spans="1:12" x14ac:dyDescent="0.2">
      <c r="A590" t="s">
        <v>1286</v>
      </c>
      <c r="B590" s="7">
        <v>39.28</v>
      </c>
      <c r="C590" s="6">
        <v>19.75</v>
      </c>
      <c r="D590" s="6">
        <v>0.53</v>
      </c>
      <c r="E590" s="7">
        <v>39.26</v>
      </c>
      <c r="F590" s="6">
        <v>0.26</v>
      </c>
      <c r="G590" s="7">
        <v>0.41</v>
      </c>
      <c r="H590" s="6">
        <v>99.49</v>
      </c>
      <c r="K590" s="8">
        <v>102.3</v>
      </c>
      <c r="L590" s="8">
        <v>77.524785521147606</v>
      </c>
    </row>
    <row r="591" spans="1:12" x14ac:dyDescent="0.2">
      <c r="A591" t="s">
        <v>1287</v>
      </c>
      <c r="B591" s="7">
        <v>38.880000000000003</v>
      </c>
      <c r="C591" s="6">
        <v>19.760000000000002</v>
      </c>
      <c r="D591" s="6">
        <v>0.62</v>
      </c>
      <c r="E591" s="7">
        <v>39.42</v>
      </c>
      <c r="F591" s="6">
        <v>0.25</v>
      </c>
      <c r="G591" s="7">
        <v>0.5</v>
      </c>
      <c r="H591" s="6">
        <v>99.430000000000021</v>
      </c>
      <c r="K591" s="8">
        <v>105.6</v>
      </c>
      <c r="L591" s="8">
        <v>77.508984035488197</v>
      </c>
    </row>
    <row r="592" spans="1:12" x14ac:dyDescent="0.2">
      <c r="A592" t="s">
        <v>1288</v>
      </c>
      <c r="B592" s="7">
        <v>39.049999999999997</v>
      </c>
      <c r="C592" s="6">
        <v>19.760000000000002</v>
      </c>
      <c r="D592" s="6">
        <v>0.54</v>
      </c>
      <c r="E592" s="7">
        <v>39.51</v>
      </c>
      <c r="F592" s="6">
        <v>0.24</v>
      </c>
      <c r="G592" s="7">
        <v>0.47</v>
      </c>
      <c r="H592" s="6">
        <v>99.570000000000007</v>
      </c>
      <c r="K592" s="8">
        <v>108.9</v>
      </c>
      <c r="L592" s="8">
        <v>77.617968873308072</v>
      </c>
    </row>
    <row r="593" spans="1:13" x14ac:dyDescent="0.2">
      <c r="A593" t="s">
        <v>1289</v>
      </c>
      <c r="B593" s="7">
        <v>38.619999999999997</v>
      </c>
      <c r="C593" s="6">
        <v>19.59</v>
      </c>
      <c r="D593" s="6">
        <v>0.57999999999999996</v>
      </c>
      <c r="E593" s="7">
        <v>39.93</v>
      </c>
      <c r="F593" s="6">
        <v>0.28999999999999998</v>
      </c>
      <c r="G593" s="7">
        <v>0.4</v>
      </c>
      <c r="H593" s="6">
        <v>99.410000000000011</v>
      </c>
      <c r="K593" s="8">
        <v>112.2</v>
      </c>
      <c r="L593" s="8">
        <v>77.911415642729324</v>
      </c>
    </row>
    <row r="594" spans="1:13" x14ac:dyDescent="0.2">
      <c r="A594" t="s">
        <v>1290</v>
      </c>
      <c r="B594" s="7">
        <v>38.96</v>
      </c>
      <c r="C594" s="6">
        <v>19.7</v>
      </c>
      <c r="D594" s="6">
        <v>0.56000000000000005</v>
      </c>
      <c r="E594" s="7">
        <v>39.82</v>
      </c>
      <c r="F594" s="6">
        <v>0.31</v>
      </c>
      <c r="G594" s="7">
        <v>0.27</v>
      </c>
      <c r="H594" s="6">
        <v>99.62</v>
      </c>
      <c r="K594" s="8">
        <v>115.5</v>
      </c>
      <c r="L594" s="8">
        <v>77.787318746287127</v>
      </c>
    </row>
    <row r="595" spans="1:13" x14ac:dyDescent="0.2">
      <c r="A595" t="s">
        <v>1291</v>
      </c>
      <c r="B595" s="7">
        <v>38.76</v>
      </c>
      <c r="C595" s="6">
        <v>19.62</v>
      </c>
      <c r="D595" s="6">
        <v>0.59</v>
      </c>
      <c r="E595" s="7">
        <v>39.72</v>
      </c>
      <c r="F595" s="6">
        <v>0.26</v>
      </c>
      <c r="G595" s="7">
        <v>0.45</v>
      </c>
      <c r="H595" s="6">
        <v>99.4</v>
      </c>
      <c r="K595" s="8">
        <v>118.8</v>
      </c>
      <c r="L595" s="8">
        <v>77.786223562423686</v>
      </c>
    </row>
    <row r="596" spans="1:13" x14ac:dyDescent="0.2">
      <c r="A596" t="s">
        <v>1292</v>
      </c>
      <c r="B596" s="7">
        <v>39.020000000000003</v>
      </c>
      <c r="C596" s="6">
        <v>19.07</v>
      </c>
      <c r="D596" s="6">
        <v>0.52</v>
      </c>
      <c r="E596" s="7">
        <v>40.200000000000003</v>
      </c>
      <c r="F596" s="6">
        <v>0.21</v>
      </c>
      <c r="G596" s="7">
        <v>0.45</v>
      </c>
      <c r="H596" s="6">
        <v>99.469999999999985</v>
      </c>
      <c r="K596" s="8">
        <v>122.1</v>
      </c>
      <c r="L596" s="8">
        <v>78.52379423071568</v>
      </c>
    </row>
    <row r="597" spans="1:13" x14ac:dyDescent="0.2">
      <c r="A597" t="s">
        <v>1564</v>
      </c>
      <c r="B597" s="7">
        <v>38.92</v>
      </c>
      <c r="C597" s="6">
        <v>19.100000000000001</v>
      </c>
      <c r="D597" s="6">
        <v>0.62</v>
      </c>
      <c r="E597" s="7">
        <v>40.159999999999997</v>
      </c>
      <c r="F597" s="6">
        <v>0.18</v>
      </c>
      <c r="G597" s="7">
        <v>0.44</v>
      </c>
      <c r="H597" s="6">
        <v>99.420000000000016</v>
      </c>
      <c r="K597" s="8">
        <v>125.4</v>
      </c>
      <c r="L597" s="8">
        <v>78.394125070634388</v>
      </c>
    </row>
    <row r="598" spans="1:13" x14ac:dyDescent="0.2">
      <c r="A598" t="s">
        <v>1565</v>
      </c>
      <c r="B598" s="7">
        <v>39.36</v>
      </c>
      <c r="C598" s="6">
        <v>19.2</v>
      </c>
      <c r="D598" s="6">
        <v>0.52</v>
      </c>
      <c r="E598" s="7">
        <v>39.950000000000003</v>
      </c>
      <c r="F598" s="6">
        <v>0.16</v>
      </c>
      <c r="G598" s="7">
        <v>0.43</v>
      </c>
      <c r="H598" s="6">
        <v>99.62</v>
      </c>
      <c r="K598" s="8">
        <v>128.69999999999999</v>
      </c>
      <c r="L598" s="8">
        <v>78.306295131354517</v>
      </c>
    </row>
    <row r="602" spans="1:13" x14ac:dyDescent="0.2">
      <c r="A602" s="3" t="s">
        <v>1255</v>
      </c>
      <c r="B602" s="7" t="s">
        <v>0</v>
      </c>
      <c r="C602" s="6" t="s">
        <v>1</v>
      </c>
      <c r="D602" s="6" t="s">
        <v>2</v>
      </c>
      <c r="E602" s="7" t="s">
        <v>3</v>
      </c>
      <c r="F602" s="6" t="s">
        <v>1529</v>
      </c>
      <c r="G602" s="7" t="s">
        <v>4</v>
      </c>
      <c r="H602" s="6" t="s">
        <v>5</v>
      </c>
      <c r="K602" s="4" t="s">
        <v>6</v>
      </c>
      <c r="L602" s="4" t="s">
        <v>7</v>
      </c>
    </row>
    <row r="603" spans="1:13" x14ac:dyDescent="0.2">
      <c r="A603" t="s">
        <v>1330</v>
      </c>
      <c r="B603" s="7">
        <v>39.25</v>
      </c>
      <c r="C603" s="6">
        <v>17.239999999999998</v>
      </c>
      <c r="D603" s="6">
        <v>0.43</v>
      </c>
      <c r="E603" s="7">
        <v>42.13</v>
      </c>
      <c r="F603" s="6">
        <v>0.28999999999999998</v>
      </c>
      <c r="G603" s="7">
        <v>0.28000000000000003</v>
      </c>
      <c r="H603" s="6">
        <v>99.62</v>
      </c>
      <c r="K603" s="8">
        <v>0</v>
      </c>
      <c r="L603" s="8">
        <v>80.94635764473675</v>
      </c>
      <c r="M603" s="2"/>
    </row>
    <row r="604" spans="1:13" x14ac:dyDescent="0.2">
      <c r="A604" t="s">
        <v>1331</v>
      </c>
      <c r="B604" s="7">
        <v>39.1</v>
      </c>
      <c r="C604" s="6">
        <v>17.25</v>
      </c>
      <c r="D604" s="6">
        <v>0.37</v>
      </c>
      <c r="E604" s="7">
        <v>42.08</v>
      </c>
      <c r="F604" s="6">
        <v>0.27</v>
      </c>
      <c r="G604" s="7">
        <v>0.35</v>
      </c>
      <c r="H604" s="6">
        <v>99.42</v>
      </c>
      <c r="K604" s="8">
        <v>3.6</v>
      </c>
      <c r="L604" s="8">
        <v>80.972392260028329</v>
      </c>
    </row>
    <row r="605" spans="1:13" x14ac:dyDescent="0.2">
      <c r="A605" t="s">
        <v>1332</v>
      </c>
      <c r="B605" s="7">
        <v>39.619999999999997</v>
      </c>
      <c r="C605" s="6">
        <v>17.02</v>
      </c>
      <c r="D605" s="6">
        <v>0.39</v>
      </c>
      <c r="E605" s="7">
        <v>42.05</v>
      </c>
      <c r="F605" s="6">
        <v>0.24</v>
      </c>
      <c r="G605" s="7">
        <v>0.32</v>
      </c>
      <c r="H605" s="6">
        <v>99.639999999999972</v>
      </c>
      <c r="K605" s="8">
        <v>7.2</v>
      </c>
      <c r="L605" s="8">
        <v>81.1452520395721</v>
      </c>
    </row>
    <row r="606" spans="1:13" x14ac:dyDescent="0.2">
      <c r="A606" t="s">
        <v>1333</v>
      </c>
      <c r="B606" s="7">
        <v>39.49</v>
      </c>
      <c r="C606" s="6">
        <v>17.100000000000001</v>
      </c>
      <c r="D606" s="6">
        <v>0.3</v>
      </c>
      <c r="E606" s="7">
        <v>42.13</v>
      </c>
      <c r="F606" s="6">
        <v>0.26</v>
      </c>
      <c r="G606" s="7">
        <v>0.27</v>
      </c>
      <c r="H606" s="6">
        <v>99.55</v>
      </c>
      <c r="K606" s="8">
        <v>10.8</v>
      </c>
      <c r="L606" s="8">
        <v>81.184103018503606</v>
      </c>
    </row>
    <row r="607" spans="1:13" x14ac:dyDescent="0.2">
      <c r="A607" t="s">
        <v>1334</v>
      </c>
      <c r="B607" s="7">
        <v>39.299999999999997</v>
      </c>
      <c r="C607" s="6">
        <v>17.21</v>
      </c>
      <c r="D607" s="6">
        <v>0.41</v>
      </c>
      <c r="E607" s="7">
        <v>42.08</v>
      </c>
      <c r="F607" s="6">
        <v>0.22</v>
      </c>
      <c r="G607" s="7">
        <v>0.32</v>
      </c>
      <c r="H607" s="6">
        <v>99.539999999999992</v>
      </c>
      <c r="K607" s="8">
        <v>14.4</v>
      </c>
      <c r="L607" s="8">
        <v>80.971944191319636</v>
      </c>
    </row>
    <row r="608" spans="1:13" x14ac:dyDescent="0.2">
      <c r="A608" t="s">
        <v>1335</v>
      </c>
      <c r="B608" s="7">
        <v>39.299999999999997</v>
      </c>
      <c r="C608" s="6">
        <v>17.43</v>
      </c>
      <c r="D608" s="6">
        <v>0.45</v>
      </c>
      <c r="E608" s="7">
        <v>41.97</v>
      </c>
      <c r="F608" s="6">
        <v>0.08</v>
      </c>
      <c r="G608" s="7">
        <v>0.32</v>
      </c>
      <c r="H608" s="6">
        <v>99.55</v>
      </c>
      <c r="K608" s="8">
        <v>18</v>
      </c>
      <c r="L608" s="8">
        <v>80.704123513494267</v>
      </c>
    </row>
    <row r="609" spans="1:12" x14ac:dyDescent="0.2">
      <c r="A609" t="s">
        <v>1336</v>
      </c>
      <c r="B609" s="7">
        <v>39.44</v>
      </c>
      <c r="C609" s="6">
        <v>17.18</v>
      </c>
      <c r="D609" s="6">
        <v>0.45</v>
      </c>
      <c r="E609" s="7">
        <v>41.99</v>
      </c>
      <c r="F609" s="6">
        <v>0.23</v>
      </c>
      <c r="G609" s="7">
        <v>0.32</v>
      </c>
      <c r="H609" s="6">
        <v>99.61</v>
      </c>
      <c r="K609" s="8">
        <v>21.6</v>
      </c>
      <c r="L609" s="8">
        <v>80.929733099158028</v>
      </c>
    </row>
    <row r="610" spans="1:12" x14ac:dyDescent="0.2">
      <c r="A610" t="s">
        <v>1337</v>
      </c>
      <c r="B610" s="7">
        <v>39.61</v>
      </c>
      <c r="C610" s="6">
        <v>16.66</v>
      </c>
      <c r="D610" s="6">
        <v>0.43</v>
      </c>
      <c r="E610" s="7">
        <v>42.09</v>
      </c>
      <c r="F610" s="6">
        <v>0.33</v>
      </c>
      <c r="G610" s="7">
        <v>0.35</v>
      </c>
      <c r="H610" s="6">
        <v>99.47</v>
      </c>
      <c r="K610" s="8">
        <v>25.2</v>
      </c>
      <c r="L610" s="8">
        <v>81.441283129285949</v>
      </c>
    </row>
    <row r="611" spans="1:12" x14ac:dyDescent="0.2">
      <c r="A611" t="s">
        <v>1338</v>
      </c>
      <c r="B611" s="7">
        <v>39.590000000000003</v>
      </c>
      <c r="C611" s="6">
        <v>17.12</v>
      </c>
      <c r="D611" s="6">
        <v>0.37</v>
      </c>
      <c r="E611" s="7">
        <v>42.16</v>
      </c>
      <c r="F611" s="6">
        <v>0.12</v>
      </c>
      <c r="G611" s="7">
        <v>0.3</v>
      </c>
      <c r="H611" s="6">
        <v>99.660000000000011</v>
      </c>
      <c r="K611" s="8">
        <v>28.8</v>
      </c>
      <c r="L611" s="8">
        <v>81.115306674167243</v>
      </c>
    </row>
    <row r="612" spans="1:12" x14ac:dyDescent="0.2">
      <c r="A612" t="s">
        <v>1339</v>
      </c>
      <c r="B612" s="7">
        <v>39.61</v>
      </c>
      <c r="C612" s="6">
        <v>17.16</v>
      </c>
      <c r="D612" s="6">
        <v>0.28000000000000003</v>
      </c>
      <c r="E612" s="7">
        <v>41.94</v>
      </c>
      <c r="F612" s="6">
        <v>0.22</v>
      </c>
      <c r="G612" s="7">
        <v>0.39</v>
      </c>
      <c r="H612" s="6">
        <v>99.6</v>
      </c>
      <c r="K612" s="8">
        <v>32.4</v>
      </c>
      <c r="L612" s="8">
        <v>81.079992844451098</v>
      </c>
    </row>
    <row r="613" spans="1:12" x14ac:dyDescent="0.2">
      <c r="A613" t="s">
        <v>1340</v>
      </c>
      <c r="B613" s="7">
        <v>39.53</v>
      </c>
      <c r="C613" s="6">
        <v>17.32</v>
      </c>
      <c r="D613" s="6">
        <v>0.36</v>
      </c>
      <c r="E613" s="7">
        <v>41.72</v>
      </c>
      <c r="F613" s="6">
        <v>0.25</v>
      </c>
      <c r="G613" s="7">
        <v>0.34</v>
      </c>
      <c r="H613" s="6">
        <v>99.52000000000001</v>
      </c>
      <c r="K613" s="8">
        <v>36</v>
      </c>
      <c r="L613" s="8">
        <v>80.787079973052442</v>
      </c>
    </row>
    <row r="614" spans="1:12" x14ac:dyDescent="0.2">
      <c r="A614" t="s">
        <v>1341</v>
      </c>
      <c r="B614" s="7">
        <v>39.28</v>
      </c>
      <c r="C614" s="6">
        <v>17.52</v>
      </c>
      <c r="D614" s="6">
        <v>0.44</v>
      </c>
      <c r="E614" s="7">
        <v>41.71</v>
      </c>
      <c r="F614" s="6">
        <v>0.24</v>
      </c>
      <c r="G614" s="7">
        <v>0.32</v>
      </c>
      <c r="H614" s="6">
        <v>99.509999999999991</v>
      </c>
      <c r="K614" s="8">
        <v>39.6</v>
      </c>
      <c r="L614" s="8">
        <v>80.537421318144482</v>
      </c>
    </row>
    <row r="615" spans="1:12" x14ac:dyDescent="0.2">
      <c r="A615" t="s">
        <v>1342</v>
      </c>
      <c r="B615" s="7">
        <v>39.479999999999997</v>
      </c>
      <c r="C615" s="6">
        <v>16.940000000000001</v>
      </c>
      <c r="D615" s="6">
        <v>0.4</v>
      </c>
      <c r="E615" s="7">
        <v>42.21</v>
      </c>
      <c r="F615" s="6">
        <v>0.27</v>
      </c>
      <c r="G615" s="7">
        <v>0.33</v>
      </c>
      <c r="H615" s="6">
        <v>99.63</v>
      </c>
      <c r="K615" s="8">
        <v>43.2</v>
      </c>
      <c r="L615" s="8">
        <v>81.264574346692982</v>
      </c>
    </row>
    <row r="616" spans="1:12" x14ac:dyDescent="0.2">
      <c r="A616" t="s">
        <v>1343</v>
      </c>
      <c r="B616" s="7">
        <v>39.31</v>
      </c>
      <c r="C616" s="6">
        <v>17.309999999999999</v>
      </c>
      <c r="D616" s="6">
        <v>0.41</v>
      </c>
      <c r="E616" s="7">
        <v>42.17</v>
      </c>
      <c r="F616" s="6">
        <v>0.25</v>
      </c>
      <c r="G616" s="7">
        <v>0.28000000000000003</v>
      </c>
      <c r="H616" s="6">
        <v>99.73</v>
      </c>
      <c r="K616" s="8">
        <v>46.8</v>
      </c>
      <c r="L616" s="8">
        <v>80.917633403588212</v>
      </c>
    </row>
    <row r="617" spans="1:12" x14ac:dyDescent="0.2">
      <c r="A617" t="s">
        <v>1344</v>
      </c>
      <c r="B617" s="7">
        <v>39.89</v>
      </c>
      <c r="C617" s="6">
        <v>15.63</v>
      </c>
      <c r="D617" s="6">
        <v>0.33</v>
      </c>
      <c r="E617" s="7">
        <v>43.07</v>
      </c>
      <c r="F617" s="6">
        <v>0.37</v>
      </c>
      <c r="G617" s="7">
        <v>0.26</v>
      </c>
      <c r="H617" s="6">
        <v>99.550000000000011</v>
      </c>
      <c r="K617" s="8">
        <v>50.4</v>
      </c>
      <c r="L617" s="8">
        <v>82.784412753337847</v>
      </c>
    </row>
    <row r="618" spans="1:12" x14ac:dyDescent="0.2">
      <c r="A618" t="s">
        <v>1345</v>
      </c>
      <c r="B618" s="7">
        <v>39.58</v>
      </c>
      <c r="C618" s="6">
        <v>16.86</v>
      </c>
      <c r="D618" s="6">
        <v>0.46</v>
      </c>
      <c r="E618" s="7">
        <v>42.1</v>
      </c>
      <c r="F618" s="6">
        <v>0.26</v>
      </c>
      <c r="G618" s="7">
        <v>0.37</v>
      </c>
      <c r="H618" s="6">
        <v>99.63000000000001</v>
      </c>
      <c r="K618" s="8">
        <v>54</v>
      </c>
      <c r="L618" s="8">
        <v>81.241724692822842</v>
      </c>
    </row>
    <row r="619" spans="1:12" x14ac:dyDescent="0.2">
      <c r="A619" t="s">
        <v>1346</v>
      </c>
      <c r="B619" s="7">
        <v>39.68</v>
      </c>
      <c r="C619" s="6">
        <v>16.25</v>
      </c>
      <c r="D619" s="6">
        <v>0.39</v>
      </c>
      <c r="E619" s="7">
        <v>42.71</v>
      </c>
      <c r="F619" s="6">
        <v>0.25</v>
      </c>
      <c r="G619" s="7">
        <v>0.31</v>
      </c>
      <c r="H619" s="6">
        <v>99.59</v>
      </c>
      <c r="K619" s="8">
        <v>57.6</v>
      </c>
      <c r="L619" s="8">
        <v>82.057849489604394</v>
      </c>
    </row>
    <row r="620" spans="1:12" x14ac:dyDescent="0.2">
      <c r="A620" t="s">
        <v>1347</v>
      </c>
      <c r="B620" s="7">
        <v>39.590000000000003</v>
      </c>
      <c r="C620" s="6">
        <v>17.09</v>
      </c>
      <c r="D620" s="6">
        <v>0.54</v>
      </c>
      <c r="E620" s="7">
        <v>41.75</v>
      </c>
      <c r="F620" s="6">
        <v>0.16</v>
      </c>
      <c r="G620" s="7">
        <v>0.38</v>
      </c>
      <c r="H620" s="6">
        <v>99.51</v>
      </c>
      <c r="K620" s="8">
        <v>61.2</v>
      </c>
      <c r="L620" s="8">
        <v>80.840097814509264</v>
      </c>
    </row>
    <row r="621" spans="1:12" x14ac:dyDescent="0.2">
      <c r="A621" t="s">
        <v>1348</v>
      </c>
      <c r="B621" s="7">
        <v>39.17</v>
      </c>
      <c r="C621" s="6">
        <v>17.7</v>
      </c>
      <c r="D621" s="6">
        <v>0.33</v>
      </c>
      <c r="E621" s="7">
        <v>41.65</v>
      </c>
      <c r="F621" s="6">
        <v>0.28999999999999998</v>
      </c>
      <c r="G621" s="7">
        <v>0.43</v>
      </c>
      <c r="H621" s="6">
        <v>99.570000000000007</v>
      </c>
      <c r="K621" s="8">
        <v>64.8</v>
      </c>
      <c r="L621" s="8">
        <v>80.454995223363596</v>
      </c>
    </row>
    <row r="622" spans="1:12" x14ac:dyDescent="0.2">
      <c r="A622" t="s">
        <v>1349</v>
      </c>
      <c r="B622" s="7">
        <v>39.369999999999997</v>
      </c>
      <c r="C622" s="6">
        <v>17.100000000000001</v>
      </c>
      <c r="D622" s="6">
        <v>0.4</v>
      </c>
      <c r="E622" s="7">
        <v>42.16</v>
      </c>
      <c r="F622" s="6">
        <v>0.26</v>
      </c>
      <c r="G622" s="7">
        <v>0.3</v>
      </c>
      <c r="H622" s="6">
        <v>99.590000000000018</v>
      </c>
      <c r="K622" s="8">
        <v>68.400000000000006</v>
      </c>
      <c r="L622" s="8">
        <v>81.106215103097512</v>
      </c>
    </row>
    <row r="623" spans="1:12" x14ac:dyDescent="0.2">
      <c r="A623" t="s">
        <v>1350</v>
      </c>
      <c r="B623" s="7">
        <v>39.22</v>
      </c>
      <c r="C623" s="6">
        <v>17.149999999999999</v>
      </c>
      <c r="D623" s="6">
        <v>0.44</v>
      </c>
      <c r="E623" s="7">
        <v>42.14</v>
      </c>
      <c r="F623" s="6">
        <v>0.3</v>
      </c>
      <c r="G623" s="7">
        <v>0.28999999999999998</v>
      </c>
      <c r="H623" s="6">
        <v>99.54</v>
      </c>
      <c r="K623" s="8">
        <v>72</v>
      </c>
      <c r="L623" s="8">
        <v>81.019761891476421</v>
      </c>
    </row>
    <row r="624" spans="1:12" x14ac:dyDescent="0.2">
      <c r="A624" t="s">
        <v>1351</v>
      </c>
      <c r="B624" s="7">
        <v>39.4</v>
      </c>
      <c r="C624" s="6">
        <v>17.100000000000001</v>
      </c>
      <c r="D624" s="6">
        <v>0.44</v>
      </c>
      <c r="E624" s="7">
        <v>41.91</v>
      </c>
      <c r="F624" s="6">
        <v>0.32</v>
      </c>
      <c r="G624" s="7">
        <v>0.32</v>
      </c>
      <c r="H624" s="6">
        <v>99.489999999999981</v>
      </c>
      <c r="K624" s="8">
        <v>75.599999999999994</v>
      </c>
      <c r="L624" s="8">
        <v>80.979327198764338</v>
      </c>
    </row>
    <row r="625" spans="1:12" x14ac:dyDescent="0.2">
      <c r="A625" t="s">
        <v>1352</v>
      </c>
      <c r="B625" s="7">
        <v>39.11</v>
      </c>
      <c r="C625" s="6">
        <v>17.03</v>
      </c>
      <c r="D625" s="6">
        <v>0.56999999999999995</v>
      </c>
      <c r="E625" s="7">
        <v>42.4</v>
      </c>
      <c r="F625" s="6">
        <v>0.32</v>
      </c>
      <c r="G625" s="7">
        <v>0.31</v>
      </c>
      <c r="H625" s="6">
        <v>99.739999999999981</v>
      </c>
      <c r="K625" s="8">
        <v>79.2</v>
      </c>
      <c r="L625" s="8">
        <v>81.10401403775424</v>
      </c>
    </row>
    <row r="626" spans="1:12" x14ac:dyDescent="0.2">
      <c r="A626" t="s">
        <v>1353</v>
      </c>
      <c r="B626" s="7">
        <v>39.47</v>
      </c>
      <c r="C626" s="6">
        <v>16.79</v>
      </c>
      <c r="D626" s="6">
        <v>0.3</v>
      </c>
      <c r="E626" s="7">
        <v>42.4</v>
      </c>
      <c r="F626" s="6">
        <v>0.2</v>
      </c>
      <c r="G626" s="7">
        <v>0.34</v>
      </c>
      <c r="H626" s="6">
        <v>99.500000000000014</v>
      </c>
      <c r="K626" s="8">
        <v>82.8</v>
      </c>
      <c r="L626" s="8">
        <v>81.553405951869095</v>
      </c>
    </row>
    <row r="627" spans="1:12" x14ac:dyDescent="0.2">
      <c r="A627" t="s">
        <v>1354</v>
      </c>
      <c r="B627" s="7">
        <v>39.409999999999997</v>
      </c>
      <c r="C627" s="6">
        <v>16.48</v>
      </c>
      <c r="D627" s="6">
        <v>0.35</v>
      </c>
      <c r="E627" s="7">
        <v>42.82</v>
      </c>
      <c r="F627" s="6">
        <v>0.22</v>
      </c>
      <c r="G627" s="7">
        <v>0.32</v>
      </c>
      <c r="H627" s="6">
        <v>99.59999999999998</v>
      </c>
      <c r="K627" s="8">
        <v>86.4</v>
      </c>
      <c r="L627" s="8">
        <v>81.928698634822268</v>
      </c>
    </row>
    <row r="628" spans="1:12" x14ac:dyDescent="0.2">
      <c r="A628" t="s">
        <v>1355</v>
      </c>
      <c r="B628" s="7">
        <v>39.53</v>
      </c>
      <c r="C628" s="6">
        <v>16.600000000000001</v>
      </c>
      <c r="D628" s="6">
        <v>0.42</v>
      </c>
      <c r="E628" s="7">
        <v>42.49</v>
      </c>
      <c r="F628" s="6">
        <v>0.12</v>
      </c>
      <c r="G628" s="7">
        <v>0.39</v>
      </c>
      <c r="H628" s="6">
        <v>99.550000000000011</v>
      </c>
      <c r="K628" s="8">
        <v>90</v>
      </c>
      <c r="L628" s="8">
        <v>81.645499025268649</v>
      </c>
    </row>
    <row r="629" spans="1:12" x14ac:dyDescent="0.2">
      <c r="A629" t="s">
        <v>1356</v>
      </c>
      <c r="B629" s="7">
        <v>40.159999999999997</v>
      </c>
      <c r="C629" s="6">
        <v>15.01</v>
      </c>
      <c r="D629" s="6">
        <v>0.26</v>
      </c>
      <c r="E629" s="7">
        <v>43.71</v>
      </c>
      <c r="F629" s="6">
        <v>0.28999999999999998</v>
      </c>
      <c r="G629" s="7">
        <v>0.32</v>
      </c>
      <c r="H629" s="6">
        <v>99.750000000000014</v>
      </c>
      <c r="K629" s="8">
        <v>93.6</v>
      </c>
      <c r="L629" s="8">
        <v>83.608976125580071</v>
      </c>
    </row>
    <row r="630" spans="1:12" x14ac:dyDescent="0.2">
      <c r="A630" t="s">
        <v>1357</v>
      </c>
      <c r="B630" s="7">
        <v>39.619999999999997</v>
      </c>
      <c r="C630" s="6">
        <v>17.079999999999998</v>
      </c>
      <c r="D630" s="6">
        <v>0.32</v>
      </c>
      <c r="E630" s="7">
        <v>41.95</v>
      </c>
      <c r="F630" s="6">
        <v>0.18</v>
      </c>
      <c r="G630" s="7">
        <v>0.42</v>
      </c>
      <c r="H630" s="6">
        <v>99.57</v>
      </c>
      <c r="K630" s="8">
        <v>97.2</v>
      </c>
      <c r="L630" s="8">
        <v>81.118385820589182</v>
      </c>
    </row>
    <row r="631" spans="1:12" x14ac:dyDescent="0.2">
      <c r="A631" t="s">
        <v>1358</v>
      </c>
      <c r="B631" s="7">
        <v>39.1</v>
      </c>
      <c r="C631" s="6">
        <v>20.76</v>
      </c>
      <c r="D631" s="6">
        <v>0.54</v>
      </c>
      <c r="E631" s="7">
        <v>38.35</v>
      </c>
      <c r="F631" s="6">
        <v>0.21</v>
      </c>
      <c r="G631" s="7">
        <v>0.42</v>
      </c>
      <c r="H631" s="6">
        <v>99.38000000000001</v>
      </c>
      <c r="K631" s="8">
        <v>100.8</v>
      </c>
      <c r="L631" s="8">
        <v>76.236164426033312</v>
      </c>
    </row>
    <row r="633" spans="1:12" x14ac:dyDescent="0.2">
      <c r="A633" s="3" t="s">
        <v>1256</v>
      </c>
      <c r="B633" s="7" t="s">
        <v>0</v>
      </c>
      <c r="C633" s="6" t="s">
        <v>1</v>
      </c>
      <c r="D633" s="6" t="s">
        <v>2</v>
      </c>
      <c r="E633" s="7" t="s">
        <v>3</v>
      </c>
      <c r="F633" s="6" t="s">
        <v>1529</v>
      </c>
      <c r="G633" s="7" t="s">
        <v>4</v>
      </c>
      <c r="H633" s="6" t="s">
        <v>5</v>
      </c>
      <c r="K633" s="4" t="s">
        <v>6</v>
      </c>
      <c r="L633" s="4" t="s">
        <v>7</v>
      </c>
    </row>
    <row r="634" spans="1:12" x14ac:dyDescent="0.2">
      <c r="A634" t="s">
        <v>1359</v>
      </c>
      <c r="B634" s="7">
        <v>38.549999999999997</v>
      </c>
      <c r="C634" s="6">
        <v>20.22</v>
      </c>
      <c r="D634" s="6">
        <v>0.68</v>
      </c>
      <c r="E634" s="7">
        <v>39.46</v>
      </c>
      <c r="F634" s="6">
        <v>0.22</v>
      </c>
      <c r="G634" s="7">
        <v>0.43</v>
      </c>
      <c r="H634" s="6">
        <v>99.56</v>
      </c>
      <c r="K634" s="8">
        <v>0</v>
      </c>
      <c r="L634" s="8">
        <v>77.084168249383765</v>
      </c>
    </row>
    <row r="635" spans="1:12" x14ac:dyDescent="0.2">
      <c r="A635" t="s">
        <v>1360</v>
      </c>
      <c r="B635" s="7">
        <v>38.630000000000003</v>
      </c>
      <c r="C635" s="6">
        <v>20.43</v>
      </c>
      <c r="D635" s="6">
        <v>0.63</v>
      </c>
      <c r="E635" s="7">
        <v>39.17</v>
      </c>
      <c r="F635" s="6">
        <v>0.34</v>
      </c>
      <c r="G635" s="7">
        <v>0.37</v>
      </c>
      <c r="H635" s="6">
        <v>99.570000000000022</v>
      </c>
      <c r="K635" s="8">
        <v>3.8</v>
      </c>
      <c r="L635" s="8">
        <v>76.818675066296706</v>
      </c>
    </row>
    <row r="636" spans="1:12" x14ac:dyDescent="0.2">
      <c r="A636" t="s">
        <v>1361</v>
      </c>
      <c r="B636" s="7">
        <v>38.69</v>
      </c>
      <c r="C636" s="6">
        <v>20.260000000000002</v>
      </c>
      <c r="D636" s="6">
        <v>0.56999999999999995</v>
      </c>
      <c r="E636" s="7">
        <v>39.5</v>
      </c>
      <c r="F636" s="6">
        <v>0.18</v>
      </c>
      <c r="G636" s="7">
        <v>0.35</v>
      </c>
      <c r="H636" s="6">
        <v>99.55</v>
      </c>
      <c r="K636" s="8">
        <v>7.6</v>
      </c>
      <c r="L636" s="8">
        <v>77.162404071932372</v>
      </c>
    </row>
    <row r="637" spans="1:12" x14ac:dyDescent="0.2">
      <c r="A637" t="s">
        <v>1362</v>
      </c>
      <c r="B637" s="7">
        <v>39.04</v>
      </c>
      <c r="C637" s="6">
        <v>20.2</v>
      </c>
      <c r="D637" s="6">
        <v>0.57999999999999996</v>
      </c>
      <c r="E637" s="7">
        <v>39.39</v>
      </c>
      <c r="F637" s="6">
        <v>0</v>
      </c>
      <c r="G637" s="7">
        <v>0.31</v>
      </c>
      <c r="H637" s="6">
        <v>99.52000000000001</v>
      </c>
      <c r="K637" s="8">
        <v>11.4</v>
      </c>
      <c r="L637" s="8">
        <v>77.155487863370368</v>
      </c>
    </row>
    <row r="638" spans="1:12" x14ac:dyDescent="0.2">
      <c r="A638" t="s">
        <v>1363</v>
      </c>
      <c r="B638" s="7">
        <v>39.35</v>
      </c>
      <c r="C638" s="6">
        <v>20.21</v>
      </c>
      <c r="D638" s="6">
        <v>0.46</v>
      </c>
      <c r="E638" s="7">
        <v>39.020000000000003</v>
      </c>
      <c r="F638" s="6">
        <v>0.13</v>
      </c>
      <c r="G638" s="7">
        <v>0.4</v>
      </c>
      <c r="H638" s="6">
        <v>99.57</v>
      </c>
      <c r="K638" s="8">
        <v>15.2</v>
      </c>
      <c r="L638" s="8">
        <v>77.083891283598177</v>
      </c>
    </row>
    <row r="639" spans="1:12" x14ac:dyDescent="0.2">
      <c r="A639" t="s">
        <v>1364</v>
      </c>
      <c r="B639" s="7">
        <v>39.1</v>
      </c>
      <c r="C639" s="6">
        <v>20.56</v>
      </c>
      <c r="D639" s="6">
        <v>0.4</v>
      </c>
      <c r="E639" s="7">
        <v>39.049999999999997</v>
      </c>
      <c r="F639" s="6">
        <v>0</v>
      </c>
      <c r="G639" s="7">
        <v>0.41</v>
      </c>
      <c r="H639" s="6">
        <v>99.52000000000001</v>
      </c>
      <c r="K639" s="8">
        <v>19</v>
      </c>
      <c r="L639" s="8">
        <v>76.851249025057982</v>
      </c>
    </row>
    <row r="640" spans="1:12" x14ac:dyDescent="0.2">
      <c r="A640" t="s">
        <v>1365</v>
      </c>
      <c r="B640" s="7">
        <v>39.17</v>
      </c>
      <c r="C640" s="6">
        <v>20.59</v>
      </c>
      <c r="D640" s="6">
        <v>0.57999999999999996</v>
      </c>
      <c r="E640" s="7">
        <v>38.700000000000003</v>
      </c>
      <c r="F640" s="6">
        <v>0.2</v>
      </c>
      <c r="G640" s="7">
        <v>0.42</v>
      </c>
      <c r="H640" s="6">
        <v>99.660000000000011</v>
      </c>
      <c r="K640" s="8">
        <v>22.8</v>
      </c>
      <c r="L640" s="8">
        <v>76.510094297157323</v>
      </c>
    </row>
    <row r="641" spans="1:12" x14ac:dyDescent="0.2">
      <c r="A641" t="s">
        <v>1366</v>
      </c>
      <c r="B641" s="7">
        <v>38.68</v>
      </c>
      <c r="C641" s="6">
        <v>20.6</v>
      </c>
      <c r="D641" s="6">
        <v>0.68</v>
      </c>
      <c r="E641" s="7">
        <v>39.020000000000003</v>
      </c>
      <c r="F641" s="6">
        <v>0.23</v>
      </c>
      <c r="G641" s="7">
        <v>0.36</v>
      </c>
      <c r="H641" s="6">
        <v>99.570000000000007</v>
      </c>
      <c r="K641" s="8">
        <v>26.6</v>
      </c>
      <c r="L641" s="8">
        <v>76.563856178472463</v>
      </c>
    </row>
    <row r="642" spans="1:12" x14ac:dyDescent="0.2">
      <c r="A642" t="s">
        <v>1367</v>
      </c>
      <c r="B642" s="7">
        <v>38.81</v>
      </c>
      <c r="C642" s="6">
        <v>20.39</v>
      </c>
      <c r="D642" s="6">
        <v>0.59</v>
      </c>
      <c r="E642" s="7">
        <v>39.11</v>
      </c>
      <c r="F642" s="6">
        <v>0.27</v>
      </c>
      <c r="G642" s="7">
        <v>0.39</v>
      </c>
      <c r="H642" s="6">
        <v>99.56</v>
      </c>
      <c r="K642" s="8">
        <v>30.4</v>
      </c>
      <c r="L642" s="8">
        <v>76.859534429799041</v>
      </c>
    </row>
    <row r="643" spans="1:12" x14ac:dyDescent="0.2">
      <c r="A643" t="s">
        <v>1368</v>
      </c>
      <c r="B643" s="7">
        <v>38.69</v>
      </c>
      <c r="C643" s="6">
        <v>20.48</v>
      </c>
      <c r="D643" s="6">
        <v>0.5</v>
      </c>
      <c r="E643" s="7">
        <v>39.19</v>
      </c>
      <c r="F643" s="6">
        <v>0.18</v>
      </c>
      <c r="G643" s="7">
        <v>0.37</v>
      </c>
      <c r="H643" s="6">
        <v>99.410000000000011</v>
      </c>
      <c r="K643" s="8">
        <v>34.200000000000003</v>
      </c>
      <c r="L643" s="8">
        <v>76.896834367772229</v>
      </c>
    </row>
    <row r="644" spans="1:12" x14ac:dyDescent="0.2">
      <c r="A644" t="s">
        <v>1369</v>
      </c>
      <c r="B644" s="7">
        <v>38.49</v>
      </c>
      <c r="C644" s="6">
        <v>20.66</v>
      </c>
      <c r="D644" s="6">
        <v>0.53</v>
      </c>
      <c r="E644" s="7">
        <v>39.21</v>
      </c>
      <c r="F644" s="6">
        <v>0.26</v>
      </c>
      <c r="G644" s="7">
        <v>0.41</v>
      </c>
      <c r="H644" s="6">
        <v>99.56</v>
      </c>
      <c r="K644" s="8">
        <v>38</v>
      </c>
      <c r="L644" s="8">
        <v>76.728260817266246</v>
      </c>
    </row>
    <row r="645" spans="1:12" x14ac:dyDescent="0.2">
      <c r="A645" t="s">
        <v>1370</v>
      </c>
      <c r="B645" s="7">
        <v>38.619999999999997</v>
      </c>
      <c r="C645" s="6">
        <v>20.71</v>
      </c>
      <c r="D645" s="6">
        <v>0.55000000000000004</v>
      </c>
      <c r="E645" s="7">
        <v>38.86</v>
      </c>
      <c r="F645" s="6">
        <v>0.27</v>
      </c>
      <c r="G645" s="7">
        <v>0.44</v>
      </c>
      <c r="H645" s="6">
        <v>99.449999999999974</v>
      </c>
      <c r="K645" s="8">
        <v>41.8</v>
      </c>
      <c r="L645" s="8">
        <v>76.508353068745436</v>
      </c>
    </row>
    <row r="646" spans="1:12" x14ac:dyDescent="0.2">
      <c r="A646" t="s">
        <v>1371</v>
      </c>
      <c r="B646" s="7">
        <v>38.340000000000003</v>
      </c>
      <c r="C646" s="6">
        <v>20.64</v>
      </c>
      <c r="D646" s="6">
        <v>0.56999999999999995</v>
      </c>
      <c r="E646" s="7">
        <v>39.17</v>
      </c>
      <c r="F646" s="6">
        <v>0.32</v>
      </c>
      <c r="G646" s="7">
        <v>0.45</v>
      </c>
      <c r="H646" s="6">
        <v>99.49</v>
      </c>
      <c r="K646" s="8">
        <v>45.6</v>
      </c>
      <c r="L646" s="8">
        <v>76.692745640518538</v>
      </c>
    </row>
    <row r="647" spans="1:12" x14ac:dyDescent="0.2">
      <c r="A647" t="s">
        <v>1372</v>
      </c>
      <c r="B647" s="7">
        <v>38.06</v>
      </c>
      <c r="C647" s="6">
        <v>21.6</v>
      </c>
      <c r="D647" s="6">
        <v>0.73</v>
      </c>
      <c r="E647" s="7">
        <v>38.4</v>
      </c>
      <c r="F647" s="6">
        <v>0.26</v>
      </c>
      <c r="G647" s="7">
        <v>0.49</v>
      </c>
      <c r="H647" s="6">
        <v>99.54</v>
      </c>
      <c r="K647" s="8">
        <v>53.2</v>
      </c>
      <c r="L647" s="8">
        <v>75.392489573942584</v>
      </c>
    </row>
    <row r="648" spans="1:12" x14ac:dyDescent="0.2">
      <c r="A648" t="s">
        <v>1373</v>
      </c>
      <c r="B648" s="7">
        <v>39.53</v>
      </c>
      <c r="C648" s="6">
        <v>18.670000000000002</v>
      </c>
      <c r="D648" s="6">
        <v>0.45</v>
      </c>
      <c r="E648" s="7">
        <v>40.39</v>
      </c>
      <c r="F648" s="6">
        <v>0.14000000000000001</v>
      </c>
      <c r="G648" s="7">
        <v>0.39</v>
      </c>
      <c r="H648" s="6">
        <v>99.570000000000007</v>
      </c>
      <c r="K648" s="8">
        <v>57</v>
      </c>
      <c r="L648" s="8">
        <v>79.009434168764216</v>
      </c>
    </row>
    <row r="649" spans="1:12" x14ac:dyDescent="0.2">
      <c r="A649" t="s">
        <v>1374</v>
      </c>
      <c r="B649" s="7">
        <v>38.590000000000003</v>
      </c>
      <c r="C649" s="6">
        <v>20.48</v>
      </c>
      <c r="D649" s="6">
        <v>0.61</v>
      </c>
      <c r="E649" s="7">
        <v>39.15</v>
      </c>
      <c r="F649" s="6">
        <v>0.27</v>
      </c>
      <c r="G649" s="7">
        <v>0.42</v>
      </c>
      <c r="H649" s="6">
        <v>99.52000000000001</v>
      </c>
      <c r="K649" s="8">
        <v>60.8</v>
      </c>
      <c r="L649" s="8">
        <v>76.784439788143402</v>
      </c>
    </row>
    <row r="650" spans="1:12" x14ac:dyDescent="0.2">
      <c r="A650" t="s">
        <v>1375</v>
      </c>
      <c r="B650" s="7">
        <v>38.74</v>
      </c>
      <c r="C650" s="6">
        <v>20.53</v>
      </c>
      <c r="D650" s="6">
        <v>0.53</v>
      </c>
      <c r="E650" s="7">
        <v>39.22</v>
      </c>
      <c r="F650" s="6">
        <v>0.15</v>
      </c>
      <c r="G650" s="7">
        <v>0.41</v>
      </c>
      <c r="H650" s="6">
        <v>99.580000000000013</v>
      </c>
      <c r="K650" s="8">
        <v>64.599999999999994</v>
      </c>
      <c r="L650" s="8">
        <v>76.842466328088207</v>
      </c>
    </row>
    <row r="651" spans="1:12" x14ac:dyDescent="0.2">
      <c r="A651" t="s">
        <v>1376</v>
      </c>
      <c r="B651" s="7">
        <v>38.49</v>
      </c>
      <c r="C651" s="6">
        <v>20.6</v>
      </c>
      <c r="D651" s="6">
        <v>0.56999999999999995</v>
      </c>
      <c r="E651" s="7">
        <v>39.53</v>
      </c>
      <c r="F651" s="6">
        <v>0.19</v>
      </c>
      <c r="G651" s="7">
        <v>0.39</v>
      </c>
      <c r="H651" s="6">
        <v>99.77000000000001</v>
      </c>
      <c r="K651" s="8">
        <v>68.400000000000006</v>
      </c>
      <c r="L651" s="8">
        <v>76.889428229113449</v>
      </c>
    </row>
    <row r="652" spans="1:12" x14ac:dyDescent="0.2">
      <c r="A652" t="s">
        <v>1377</v>
      </c>
      <c r="B652" s="7">
        <v>39.29</v>
      </c>
      <c r="C652" s="6">
        <v>19.05</v>
      </c>
      <c r="D652" s="6">
        <v>0.52</v>
      </c>
      <c r="E652" s="7">
        <v>40</v>
      </c>
      <c r="F652" s="6">
        <v>0.34</v>
      </c>
      <c r="G652" s="7">
        <v>0.38</v>
      </c>
      <c r="H652" s="6">
        <v>99.579999999999984</v>
      </c>
      <c r="K652" s="8">
        <v>72.2</v>
      </c>
      <c r="L652" s="8">
        <v>78.456828808299861</v>
      </c>
    </row>
    <row r="653" spans="1:12" x14ac:dyDescent="0.2">
      <c r="A653" t="s">
        <v>1378</v>
      </c>
      <c r="B653" s="7">
        <v>38.72</v>
      </c>
      <c r="C653" s="6">
        <v>20.46</v>
      </c>
      <c r="D653" s="6">
        <v>0.44</v>
      </c>
      <c r="E653" s="7">
        <v>39.299999999999997</v>
      </c>
      <c r="F653" s="6">
        <v>0.1</v>
      </c>
      <c r="G653" s="7">
        <v>0.41</v>
      </c>
      <c r="H653" s="6">
        <v>99.429999999999978</v>
      </c>
      <c r="K653" s="8">
        <v>76</v>
      </c>
      <c r="L653" s="8">
        <v>77.014922840597194</v>
      </c>
    </row>
    <row r="654" spans="1:12" x14ac:dyDescent="0.2">
      <c r="A654" t="s">
        <v>1379</v>
      </c>
      <c r="B654" s="7">
        <v>38.590000000000003</v>
      </c>
      <c r="C654" s="6">
        <v>19.760000000000002</v>
      </c>
      <c r="D654" s="6">
        <v>0.64</v>
      </c>
      <c r="E654" s="7">
        <v>39.880000000000003</v>
      </c>
      <c r="F654" s="6">
        <v>0.28000000000000003</v>
      </c>
      <c r="G654" s="7">
        <v>0.44</v>
      </c>
      <c r="H654" s="6">
        <v>99.59</v>
      </c>
      <c r="K654" s="8">
        <v>79.8</v>
      </c>
      <c r="L654" s="8">
        <v>77.693379120905377</v>
      </c>
    </row>
    <row r="655" spans="1:12" x14ac:dyDescent="0.2">
      <c r="A655" t="s">
        <v>1380</v>
      </c>
      <c r="B655" s="7">
        <v>39.01</v>
      </c>
      <c r="C655" s="6">
        <v>20.07</v>
      </c>
      <c r="D655" s="6">
        <v>0.54</v>
      </c>
      <c r="E655" s="7">
        <v>39.229999999999997</v>
      </c>
      <c r="F655" s="6">
        <v>0.27</v>
      </c>
      <c r="G655" s="7">
        <v>0.39</v>
      </c>
      <c r="H655" s="6">
        <v>99.51</v>
      </c>
      <c r="K655" s="8">
        <v>83.6</v>
      </c>
      <c r="L655" s="8">
        <v>77.228838871444452</v>
      </c>
    </row>
    <row r="656" spans="1:12" x14ac:dyDescent="0.2">
      <c r="A656" t="s">
        <v>1381</v>
      </c>
      <c r="B656" s="7">
        <v>38.85</v>
      </c>
      <c r="C656" s="6">
        <v>20.43</v>
      </c>
      <c r="D656" s="6">
        <v>0.54</v>
      </c>
      <c r="E656" s="7">
        <v>39.03</v>
      </c>
      <c r="F656" s="6">
        <v>0.27</v>
      </c>
      <c r="G656" s="7">
        <v>0.38</v>
      </c>
      <c r="H656" s="6">
        <v>99.499999999999986</v>
      </c>
      <c r="K656" s="8">
        <v>87.4</v>
      </c>
      <c r="L656" s="8">
        <v>76.832124677981867</v>
      </c>
    </row>
    <row r="657" spans="1:12" x14ac:dyDescent="0.2">
      <c r="A657" t="s">
        <v>1382</v>
      </c>
      <c r="B657" s="7">
        <v>39.17</v>
      </c>
      <c r="C657" s="6">
        <v>19.98</v>
      </c>
      <c r="D657" s="6">
        <v>0.55000000000000004</v>
      </c>
      <c r="E657" s="7">
        <v>39.4</v>
      </c>
      <c r="F657" s="6">
        <v>0.16</v>
      </c>
      <c r="G657" s="7">
        <v>0.37</v>
      </c>
      <c r="H657" s="6">
        <v>99.63</v>
      </c>
      <c r="K657" s="8">
        <v>91.2</v>
      </c>
      <c r="L657" s="8">
        <v>77.372820528593209</v>
      </c>
    </row>
    <row r="658" spans="1:12" x14ac:dyDescent="0.2">
      <c r="A658" t="s">
        <v>1383</v>
      </c>
      <c r="B658" s="7">
        <v>39.03</v>
      </c>
      <c r="C658" s="6">
        <v>20.38</v>
      </c>
      <c r="D658" s="6">
        <v>0.53</v>
      </c>
      <c r="E658" s="7">
        <v>39.049999999999997</v>
      </c>
      <c r="F658" s="6">
        <v>0.22</v>
      </c>
      <c r="G658" s="7">
        <v>0.31</v>
      </c>
      <c r="H658" s="6">
        <v>99.52</v>
      </c>
      <c r="K658" s="8">
        <v>95</v>
      </c>
      <c r="L658" s="8">
        <v>76.892285219831294</v>
      </c>
    </row>
    <row r="659" spans="1:12" x14ac:dyDescent="0.2">
      <c r="A659" t="s">
        <v>1384</v>
      </c>
      <c r="B659" s="7">
        <v>39.82</v>
      </c>
      <c r="C659" s="6">
        <v>18.38</v>
      </c>
      <c r="D659" s="6">
        <v>0.48</v>
      </c>
      <c r="E659" s="7">
        <v>40.67</v>
      </c>
      <c r="F659" s="6">
        <v>0.12</v>
      </c>
      <c r="G659" s="7">
        <v>0.27</v>
      </c>
      <c r="H659" s="6">
        <v>99.740000000000009</v>
      </c>
      <c r="K659" s="8">
        <v>98.8</v>
      </c>
      <c r="L659" s="8">
        <v>79.348633963425868</v>
      </c>
    </row>
    <row r="660" spans="1:12" x14ac:dyDescent="0.2">
      <c r="A660" t="s">
        <v>1385</v>
      </c>
      <c r="B660" s="7">
        <v>39.06</v>
      </c>
      <c r="C660" s="6">
        <v>20.100000000000001</v>
      </c>
      <c r="D660" s="6">
        <v>0.55000000000000004</v>
      </c>
      <c r="E660" s="7">
        <v>39.299999999999997</v>
      </c>
      <c r="F660" s="6">
        <v>0.11</v>
      </c>
      <c r="G660" s="7">
        <v>0.41</v>
      </c>
      <c r="H660" s="6">
        <v>99.529999999999987</v>
      </c>
      <c r="K660" s="8">
        <v>102.6</v>
      </c>
      <c r="L660" s="8">
        <v>77.225994771372967</v>
      </c>
    </row>
    <row r="661" spans="1:12" x14ac:dyDescent="0.2">
      <c r="A661" t="s">
        <v>1386</v>
      </c>
      <c r="B661" s="7">
        <v>38.31</v>
      </c>
      <c r="C661" s="6">
        <v>20.32</v>
      </c>
      <c r="D661" s="6">
        <v>0.68</v>
      </c>
      <c r="E661" s="7">
        <v>39.6</v>
      </c>
      <c r="F661" s="6">
        <v>0.28000000000000003</v>
      </c>
      <c r="G661" s="7">
        <v>0.39</v>
      </c>
      <c r="H661" s="6">
        <v>99.580000000000013</v>
      </c>
      <c r="K661" s="8">
        <v>106.4</v>
      </c>
      <c r="L661" s="8">
        <v>77.062439420021164</v>
      </c>
    </row>
    <row r="662" spans="1:12" x14ac:dyDescent="0.2">
      <c r="A662" t="s">
        <v>1387</v>
      </c>
      <c r="B662" s="7">
        <v>38.44</v>
      </c>
      <c r="C662" s="6">
        <v>20.27</v>
      </c>
      <c r="D662" s="6">
        <v>0.6</v>
      </c>
      <c r="E662" s="7">
        <v>39.479999999999997</v>
      </c>
      <c r="F662" s="6">
        <v>0.22</v>
      </c>
      <c r="G662" s="7">
        <v>0.46</v>
      </c>
      <c r="H662" s="6">
        <v>99.46999999999997</v>
      </c>
      <c r="K662" s="8">
        <v>110.2</v>
      </c>
      <c r="L662" s="8">
        <v>77.11933078592412</v>
      </c>
    </row>
    <row r="663" spans="1:12" x14ac:dyDescent="0.2">
      <c r="A663" t="s">
        <v>1388</v>
      </c>
      <c r="B663" s="7">
        <v>38.82</v>
      </c>
      <c r="C663" s="6">
        <v>20.239999999999998</v>
      </c>
      <c r="D663" s="6">
        <v>0.53</v>
      </c>
      <c r="E663" s="7">
        <v>39.42</v>
      </c>
      <c r="F663" s="6">
        <v>0.14000000000000001</v>
      </c>
      <c r="G663" s="7">
        <v>0.42</v>
      </c>
      <c r="H663" s="6">
        <v>99.570000000000007</v>
      </c>
      <c r="K663" s="8">
        <v>114</v>
      </c>
      <c r="L663" s="8">
        <v>77.17792368757253</v>
      </c>
    </row>
    <row r="664" spans="1:12" x14ac:dyDescent="0.2">
      <c r="A664" t="s">
        <v>1389</v>
      </c>
      <c r="B664" s="7">
        <v>39.090000000000003</v>
      </c>
      <c r="C664" s="6">
        <v>19.25</v>
      </c>
      <c r="D664" s="6">
        <v>0.62</v>
      </c>
      <c r="E664" s="7">
        <v>39.89</v>
      </c>
      <c r="F664" s="6">
        <v>0.21</v>
      </c>
      <c r="G664" s="7">
        <v>0.39</v>
      </c>
      <c r="H664" s="6">
        <v>99.45</v>
      </c>
      <c r="K664" s="8">
        <v>117.8</v>
      </c>
      <c r="L664" s="8">
        <v>78.150582483199145</v>
      </c>
    </row>
    <row r="665" spans="1:12" x14ac:dyDescent="0.2">
      <c r="A665" t="s">
        <v>1390</v>
      </c>
      <c r="B665" s="7">
        <v>39.119999999999997</v>
      </c>
      <c r="C665" s="6">
        <v>19.579999999999998</v>
      </c>
      <c r="D665" s="6">
        <v>0.54</v>
      </c>
      <c r="E665" s="7">
        <v>39.799999999999997</v>
      </c>
      <c r="F665" s="6">
        <v>0.19</v>
      </c>
      <c r="G665" s="7">
        <v>0.46</v>
      </c>
      <c r="H665" s="6">
        <v>99.689999999999984</v>
      </c>
      <c r="K665" s="8">
        <v>121.6</v>
      </c>
      <c r="L665" s="8">
        <v>77.898429160485463</v>
      </c>
    </row>
    <row r="666" spans="1:12" x14ac:dyDescent="0.2">
      <c r="A666" t="s">
        <v>1391</v>
      </c>
      <c r="B666" s="7">
        <v>39.01</v>
      </c>
      <c r="C666" s="6">
        <v>19.41</v>
      </c>
      <c r="D666" s="6">
        <v>0.6</v>
      </c>
      <c r="E666" s="7">
        <v>39.700000000000003</v>
      </c>
      <c r="F666" s="6">
        <v>0.39</v>
      </c>
      <c r="G666" s="7">
        <v>0.48</v>
      </c>
      <c r="H666" s="6">
        <v>99.59</v>
      </c>
      <c r="K666" s="8">
        <v>125.4</v>
      </c>
      <c r="L666" s="8">
        <v>77.948767296845574</v>
      </c>
    </row>
    <row r="667" spans="1:12" x14ac:dyDescent="0.2">
      <c r="A667" t="s">
        <v>1566</v>
      </c>
      <c r="B667" s="7">
        <v>38.54</v>
      </c>
      <c r="C667" s="6">
        <v>19.72</v>
      </c>
      <c r="D667" s="6">
        <v>0.64</v>
      </c>
      <c r="E667" s="7">
        <v>39.72</v>
      </c>
      <c r="F667" s="6">
        <v>0.28000000000000003</v>
      </c>
      <c r="G667" s="7">
        <v>0.53</v>
      </c>
      <c r="H667" s="6">
        <v>99.429999999999993</v>
      </c>
      <c r="K667" s="8">
        <v>129.19999999999999</v>
      </c>
      <c r="L667" s="8">
        <v>77.657688843500168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B50F-24AB-436F-BDE5-8981588CE2C2}">
  <dimension ref="A1:M552"/>
  <sheetViews>
    <sheetView zoomScaleNormal="70" workbookViewId="0">
      <selection activeCell="L515" sqref="L515:L552"/>
    </sheetView>
  </sheetViews>
  <sheetFormatPr baseColWidth="10" defaultColWidth="8.83203125" defaultRowHeight="15" x14ac:dyDescent="0.2"/>
  <cols>
    <col min="1" max="1" width="27.5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0" max="10" width="8.83203125" style="6"/>
    <col min="11" max="11" width="8.83203125" style="8"/>
    <col min="12" max="12" width="8.83203125" style="7"/>
  </cols>
  <sheetData>
    <row r="1" spans="1:12" x14ac:dyDescent="0.2">
      <c r="A1" t="s">
        <v>1569</v>
      </c>
    </row>
    <row r="2" spans="1:12" x14ac:dyDescent="0.2">
      <c r="A2" s="3" t="s">
        <v>1573</v>
      </c>
      <c r="B2" s="8">
        <v>15</v>
      </c>
    </row>
    <row r="4" spans="1:12" x14ac:dyDescent="0.2">
      <c r="A4" s="3" t="s">
        <v>555</v>
      </c>
      <c r="B4" s="7" t="s">
        <v>0</v>
      </c>
      <c r="C4" s="6" t="s">
        <v>1</v>
      </c>
      <c r="D4" s="6" t="s">
        <v>2</v>
      </c>
      <c r="E4" s="7" t="s">
        <v>3</v>
      </c>
      <c r="F4" s="6" t="s">
        <v>1529</v>
      </c>
      <c r="G4" s="7" t="s">
        <v>4</v>
      </c>
      <c r="H4" s="6" t="s">
        <v>5</v>
      </c>
      <c r="K4" s="4" t="s">
        <v>6</v>
      </c>
      <c r="L4" s="9" t="s">
        <v>7</v>
      </c>
    </row>
    <row r="5" spans="1:12" x14ac:dyDescent="0.2">
      <c r="A5" t="s">
        <v>318</v>
      </c>
      <c r="B5" s="7">
        <v>38.46</v>
      </c>
      <c r="C5" s="6">
        <v>20.92</v>
      </c>
      <c r="D5" s="6">
        <v>0.62</v>
      </c>
      <c r="E5" s="7">
        <v>39.090000000000003</v>
      </c>
      <c r="F5" s="6">
        <v>0.12</v>
      </c>
      <c r="G5" s="7">
        <v>0.33</v>
      </c>
      <c r="H5" s="6">
        <v>99.54000000000002</v>
      </c>
      <c r="K5" s="8">
        <v>0</v>
      </c>
      <c r="L5" s="7">
        <v>76.378332298519084</v>
      </c>
    </row>
    <row r="6" spans="1:12" x14ac:dyDescent="0.2">
      <c r="A6" t="s">
        <v>319</v>
      </c>
      <c r="B6" s="7">
        <v>38.5</v>
      </c>
      <c r="C6" s="6">
        <v>21.02</v>
      </c>
      <c r="D6" s="6">
        <v>0.51</v>
      </c>
      <c r="E6" s="7">
        <v>39.119999999999997</v>
      </c>
      <c r="F6" s="6">
        <v>0.13</v>
      </c>
      <c r="G6" s="7">
        <v>0.32</v>
      </c>
      <c r="H6" s="6">
        <v>99.6</v>
      </c>
      <c r="K6" s="8">
        <v>3.12</v>
      </c>
      <c r="L6" s="7">
        <v>76.401720977816566</v>
      </c>
    </row>
    <row r="7" spans="1:12" x14ac:dyDescent="0.2">
      <c r="A7" t="s">
        <v>320</v>
      </c>
      <c r="B7" s="7">
        <v>38.409999999999997</v>
      </c>
      <c r="C7" s="6">
        <v>20.93</v>
      </c>
      <c r="D7" s="6">
        <v>0.61</v>
      </c>
      <c r="E7" s="7">
        <v>38.85</v>
      </c>
      <c r="F7" s="6">
        <v>0.28999999999999998</v>
      </c>
      <c r="G7" s="7">
        <v>0.42</v>
      </c>
      <c r="H7" s="6">
        <v>99.51</v>
      </c>
      <c r="K7" s="8">
        <v>6.24</v>
      </c>
      <c r="L7" s="7">
        <v>76.267146986175447</v>
      </c>
    </row>
    <row r="8" spans="1:12" x14ac:dyDescent="0.2">
      <c r="A8" t="s">
        <v>321</v>
      </c>
      <c r="B8" s="7">
        <v>38.46</v>
      </c>
      <c r="C8" s="6">
        <v>21.07</v>
      </c>
      <c r="D8" s="6">
        <v>0.56999999999999995</v>
      </c>
      <c r="E8" s="7">
        <v>38.93</v>
      </c>
      <c r="F8" s="6">
        <v>0.15</v>
      </c>
      <c r="G8" s="7">
        <v>0.35</v>
      </c>
      <c r="H8" s="6">
        <v>99.53</v>
      </c>
      <c r="K8" s="8">
        <v>9.36</v>
      </c>
      <c r="L8" s="7">
        <v>76.220972031918393</v>
      </c>
    </row>
    <row r="9" spans="1:12" x14ac:dyDescent="0.2">
      <c r="A9" t="s">
        <v>322</v>
      </c>
      <c r="B9" s="7">
        <v>38.74</v>
      </c>
      <c r="C9" s="6">
        <v>20.95</v>
      </c>
      <c r="D9" s="6">
        <v>0.59</v>
      </c>
      <c r="E9" s="7">
        <v>38.72</v>
      </c>
      <c r="F9" s="6">
        <v>0.14000000000000001</v>
      </c>
      <c r="G9" s="7">
        <v>0.37</v>
      </c>
      <c r="H9" s="6">
        <v>99.510000000000019</v>
      </c>
      <c r="K9" s="8">
        <v>12.48</v>
      </c>
      <c r="L9" s="7">
        <v>76.206640159962262</v>
      </c>
    </row>
    <row r="10" spans="1:12" x14ac:dyDescent="0.2">
      <c r="A10" t="s">
        <v>323</v>
      </c>
      <c r="B10" s="7">
        <v>38.520000000000003</v>
      </c>
      <c r="C10" s="6">
        <v>20.65</v>
      </c>
      <c r="D10" s="6">
        <v>0.59</v>
      </c>
      <c r="E10" s="7">
        <v>39.15</v>
      </c>
      <c r="F10" s="6">
        <v>0.37</v>
      </c>
      <c r="G10" s="7">
        <v>0.4</v>
      </c>
      <c r="H10" s="6">
        <v>99.68</v>
      </c>
      <c r="K10" s="8">
        <v>15.6</v>
      </c>
      <c r="L10" s="7">
        <v>76.658126666495335</v>
      </c>
    </row>
    <row r="11" spans="1:12" x14ac:dyDescent="0.2">
      <c r="A11" t="s">
        <v>324</v>
      </c>
      <c r="B11" s="7">
        <v>38.380000000000003</v>
      </c>
      <c r="C11" s="6">
        <v>20.76</v>
      </c>
      <c r="D11" s="6">
        <v>0.54</v>
      </c>
      <c r="E11" s="7">
        <v>39.17</v>
      </c>
      <c r="F11" s="6">
        <v>0.22</v>
      </c>
      <c r="G11" s="7">
        <v>0.43</v>
      </c>
      <c r="H11" s="6">
        <v>99.500000000000028</v>
      </c>
      <c r="K11" s="8">
        <v>18.72</v>
      </c>
      <c r="L11" s="7">
        <v>76.617321324008927</v>
      </c>
    </row>
    <row r="12" spans="1:12" x14ac:dyDescent="0.2">
      <c r="A12" t="s">
        <v>325</v>
      </c>
      <c r="B12" s="7">
        <v>38.380000000000003</v>
      </c>
      <c r="C12" s="6">
        <v>20.93</v>
      </c>
      <c r="D12" s="6">
        <v>0.66</v>
      </c>
      <c r="E12" s="7">
        <v>39.01</v>
      </c>
      <c r="F12" s="6">
        <v>0.19</v>
      </c>
      <c r="G12" s="7">
        <v>0.36</v>
      </c>
      <c r="H12" s="6">
        <v>99.53</v>
      </c>
      <c r="K12" s="8">
        <v>21.84</v>
      </c>
      <c r="L12" s="7">
        <v>76.299035006210758</v>
      </c>
    </row>
    <row r="13" spans="1:12" x14ac:dyDescent="0.2">
      <c r="A13" t="s">
        <v>327</v>
      </c>
      <c r="B13" s="7">
        <v>38.53</v>
      </c>
      <c r="C13" s="6">
        <v>21.1</v>
      </c>
      <c r="D13" s="6">
        <v>0.57999999999999996</v>
      </c>
      <c r="E13" s="7">
        <v>38.93</v>
      </c>
      <c r="F13" s="6">
        <v>0.18</v>
      </c>
      <c r="G13" s="7">
        <v>0.33</v>
      </c>
      <c r="H13" s="6">
        <v>99.65</v>
      </c>
      <c r="K13" s="8">
        <v>28.08</v>
      </c>
      <c r="L13" s="7">
        <v>76.187388805908185</v>
      </c>
    </row>
    <row r="14" spans="1:12" x14ac:dyDescent="0.2">
      <c r="A14" t="s">
        <v>328</v>
      </c>
      <c r="B14" s="7">
        <v>38.82</v>
      </c>
      <c r="C14" s="6">
        <v>20.64</v>
      </c>
      <c r="D14" s="6">
        <v>0.53</v>
      </c>
      <c r="E14" s="7">
        <v>39.07</v>
      </c>
      <c r="F14" s="6">
        <v>0.2</v>
      </c>
      <c r="G14" s="7">
        <v>0.39</v>
      </c>
      <c r="H14" s="6">
        <v>99.65</v>
      </c>
      <c r="K14" s="8">
        <v>31.2</v>
      </c>
      <c r="L14" s="7">
        <v>76.681214264750466</v>
      </c>
    </row>
    <row r="15" spans="1:12" x14ac:dyDescent="0.2">
      <c r="A15" t="s">
        <v>609</v>
      </c>
      <c r="B15" s="7">
        <v>38.83</v>
      </c>
      <c r="C15" s="6">
        <v>20.67</v>
      </c>
      <c r="D15" s="6">
        <v>0.47</v>
      </c>
      <c r="E15" s="7">
        <v>39.26</v>
      </c>
      <c r="F15" s="6">
        <v>0.14000000000000001</v>
      </c>
      <c r="G15" s="7">
        <v>0.33</v>
      </c>
      <c r="H15" s="6">
        <v>99.7</v>
      </c>
      <c r="K15" s="8">
        <v>34.32</v>
      </c>
      <c r="L15" s="7">
        <v>76.793770191775906</v>
      </c>
    </row>
    <row r="16" spans="1:12" x14ac:dyDescent="0.2">
      <c r="A16" t="s">
        <v>329</v>
      </c>
      <c r="B16" s="7">
        <v>38.909999999999997</v>
      </c>
      <c r="C16" s="6">
        <v>20.29</v>
      </c>
      <c r="D16" s="6">
        <v>0.56000000000000005</v>
      </c>
      <c r="E16" s="7">
        <v>39.450000000000003</v>
      </c>
      <c r="F16" s="6">
        <v>0.13</v>
      </c>
      <c r="G16" s="7">
        <v>0.33</v>
      </c>
      <c r="H16" s="6">
        <v>99.669999999999987</v>
      </c>
      <c r="K16" s="8">
        <v>37.44</v>
      </c>
      <c r="L16" s="7">
        <v>77.123262424021263</v>
      </c>
    </row>
    <row r="17" spans="1:12" x14ac:dyDescent="0.2">
      <c r="A17" t="s">
        <v>330</v>
      </c>
      <c r="B17" s="7">
        <v>38.53</v>
      </c>
      <c r="C17" s="6">
        <v>20.81</v>
      </c>
      <c r="D17" s="6">
        <v>0.57999999999999996</v>
      </c>
      <c r="E17" s="7">
        <v>39.270000000000003</v>
      </c>
      <c r="F17" s="6">
        <v>0.14000000000000001</v>
      </c>
      <c r="G17" s="7">
        <v>0.34</v>
      </c>
      <c r="H17" s="6">
        <v>99.670000000000016</v>
      </c>
      <c r="K17" s="8">
        <v>40.56</v>
      </c>
      <c r="L17" s="7">
        <v>76.587043280808984</v>
      </c>
    </row>
    <row r="18" spans="1:12" x14ac:dyDescent="0.2">
      <c r="A18" t="s">
        <v>331</v>
      </c>
      <c r="B18" s="7">
        <v>39.31</v>
      </c>
      <c r="C18" s="6">
        <v>19.899999999999999</v>
      </c>
      <c r="D18" s="6">
        <v>0.47</v>
      </c>
      <c r="E18" s="7">
        <v>39.26</v>
      </c>
      <c r="F18" s="6">
        <v>0.35</v>
      </c>
      <c r="G18" s="7">
        <v>0.33</v>
      </c>
      <c r="H18" s="6">
        <v>99.619999999999976</v>
      </c>
      <c r="K18" s="8">
        <v>43.68</v>
      </c>
      <c r="L18" s="7">
        <v>77.448222609651935</v>
      </c>
    </row>
    <row r="19" spans="1:12" x14ac:dyDescent="0.2">
      <c r="A19" t="s">
        <v>332</v>
      </c>
      <c r="B19" s="7">
        <v>38.56</v>
      </c>
      <c r="C19" s="6">
        <v>21.08</v>
      </c>
      <c r="D19" s="6">
        <v>0.57999999999999996</v>
      </c>
      <c r="E19" s="7">
        <v>38.799999999999997</v>
      </c>
      <c r="F19" s="6">
        <v>0.17</v>
      </c>
      <c r="G19" s="7">
        <v>0.43</v>
      </c>
      <c r="H19" s="6">
        <v>99.62</v>
      </c>
      <c r="K19" s="8">
        <v>46.8</v>
      </c>
      <c r="L19" s="7">
        <v>76.143415130923287</v>
      </c>
    </row>
    <row r="20" spans="1:12" x14ac:dyDescent="0.2">
      <c r="A20" t="s">
        <v>333</v>
      </c>
      <c r="B20" s="7">
        <v>38.590000000000003</v>
      </c>
      <c r="C20" s="6">
        <v>20.43</v>
      </c>
      <c r="D20" s="6">
        <v>0.59</v>
      </c>
      <c r="E20" s="7">
        <v>39.270000000000003</v>
      </c>
      <c r="F20" s="6">
        <v>0.17</v>
      </c>
      <c r="G20" s="7">
        <v>0.35</v>
      </c>
      <c r="H20" s="6">
        <v>99.40000000000002</v>
      </c>
      <c r="K20" s="8">
        <v>49.92</v>
      </c>
      <c r="L20" s="7">
        <v>76.898259630476645</v>
      </c>
    </row>
    <row r="21" spans="1:12" x14ac:dyDescent="0.2">
      <c r="A21" t="s">
        <v>334</v>
      </c>
      <c r="B21" s="7">
        <v>38.549999999999997</v>
      </c>
      <c r="C21" s="6">
        <v>21.1</v>
      </c>
      <c r="D21" s="6">
        <v>0.69</v>
      </c>
      <c r="E21" s="7">
        <v>38.770000000000003</v>
      </c>
      <c r="F21" s="6">
        <v>0.08</v>
      </c>
      <c r="G21" s="7">
        <v>0.38</v>
      </c>
      <c r="H21" s="6">
        <v>99.569999999999979</v>
      </c>
      <c r="K21" s="8">
        <v>53.04</v>
      </c>
      <c r="L21" s="7">
        <v>76.019307179517</v>
      </c>
    </row>
    <row r="22" spans="1:12" x14ac:dyDescent="0.2">
      <c r="A22" t="s">
        <v>335</v>
      </c>
      <c r="B22" s="7">
        <v>38.369999999999997</v>
      </c>
      <c r="C22" s="6">
        <v>20.45</v>
      </c>
      <c r="D22" s="6">
        <v>0.7</v>
      </c>
      <c r="E22" s="7">
        <v>39.1</v>
      </c>
      <c r="F22" s="6">
        <v>0.41</v>
      </c>
      <c r="G22" s="7">
        <v>0.39</v>
      </c>
      <c r="H22" s="6">
        <v>99.42</v>
      </c>
      <c r="K22" s="8">
        <v>56.16</v>
      </c>
      <c r="L22" s="7">
        <v>76.709981134932576</v>
      </c>
    </row>
    <row r="23" spans="1:12" x14ac:dyDescent="0.2">
      <c r="A23" t="s">
        <v>336</v>
      </c>
      <c r="B23" s="7">
        <v>38.549999999999997</v>
      </c>
      <c r="C23" s="6">
        <v>21.32</v>
      </c>
      <c r="D23" s="6">
        <v>0.56999999999999995</v>
      </c>
      <c r="E23" s="7">
        <v>38.340000000000003</v>
      </c>
      <c r="F23" s="6">
        <v>0.3</v>
      </c>
      <c r="G23" s="7">
        <v>0.43</v>
      </c>
      <c r="H23" s="6">
        <v>99.51</v>
      </c>
      <c r="K23" s="8">
        <v>59.28</v>
      </c>
      <c r="L23" s="7">
        <v>75.732669409364959</v>
      </c>
    </row>
    <row r="24" spans="1:12" x14ac:dyDescent="0.2">
      <c r="A24" t="s">
        <v>337</v>
      </c>
      <c r="B24" s="7">
        <v>38.39</v>
      </c>
      <c r="C24" s="6">
        <v>21.56</v>
      </c>
      <c r="D24" s="6">
        <v>0.62</v>
      </c>
      <c r="E24" s="7">
        <v>38.450000000000003</v>
      </c>
      <c r="F24" s="6">
        <v>0.23</v>
      </c>
      <c r="G24" s="7">
        <v>0.41</v>
      </c>
      <c r="H24" s="6">
        <v>99.660000000000011</v>
      </c>
      <c r="K24" s="8">
        <v>62.4</v>
      </c>
      <c r="L24" s="7">
        <v>75.542490464824724</v>
      </c>
    </row>
    <row r="25" spans="1:12" x14ac:dyDescent="0.2">
      <c r="A25" t="s">
        <v>338</v>
      </c>
      <c r="B25" s="7">
        <v>38.44</v>
      </c>
      <c r="C25" s="6">
        <v>21.01</v>
      </c>
      <c r="D25" s="6">
        <v>0.61</v>
      </c>
      <c r="E25" s="7">
        <v>38.97</v>
      </c>
      <c r="F25" s="6">
        <v>0.21</v>
      </c>
      <c r="G25" s="7">
        <v>0.32</v>
      </c>
      <c r="H25" s="6">
        <v>99.559999999999988</v>
      </c>
      <c r="K25" s="8">
        <v>65.52</v>
      </c>
      <c r="L25" s="7">
        <v>76.255891141099454</v>
      </c>
    </row>
    <row r="26" spans="1:12" x14ac:dyDescent="0.2">
      <c r="A26" t="s">
        <v>339</v>
      </c>
      <c r="B26" s="7">
        <v>38.65</v>
      </c>
      <c r="C26" s="6">
        <v>20.48</v>
      </c>
      <c r="D26" s="6">
        <v>0.51</v>
      </c>
      <c r="E26" s="7">
        <v>39.25</v>
      </c>
      <c r="F26" s="6">
        <v>0.17</v>
      </c>
      <c r="G26" s="7">
        <v>0.38</v>
      </c>
      <c r="H26" s="6">
        <v>99.440000000000012</v>
      </c>
      <c r="K26" s="8">
        <v>68.64</v>
      </c>
      <c r="L26" s="7">
        <v>76.915435816889953</v>
      </c>
    </row>
    <row r="27" spans="1:12" x14ac:dyDescent="0.2">
      <c r="A27" t="s">
        <v>610</v>
      </c>
      <c r="B27" s="7">
        <v>38.409999999999997</v>
      </c>
      <c r="C27" s="6">
        <v>21</v>
      </c>
      <c r="D27" s="6">
        <v>0.63</v>
      </c>
      <c r="E27" s="7">
        <v>38.909999999999997</v>
      </c>
      <c r="F27" s="6">
        <v>0.23</v>
      </c>
      <c r="G27" s="7">
        <v>0.36</v>
      </c>
      <c r="H27" s="6">
        <v>99.539999999999992</v>
      </c>
      <c r="K27" s="8">
        <v>71.760000000000005</v>
      </c>
      <c r="L27" s="7">
        <v>76.219388822722664</v>
      </c>
    </row>
    <row r="28" spans="1:12" x14ac:dyDescent="0.2">
      <c r="A28" t="s">
        <v>611</v>
      </c>
      <c r="B28" s="7">
        <v>38.549999999999997</v>
      </c>
      <c r="C28" s="6">
        <v>20.55</v>
      </c>
      <c r="D28" s="6">
        <v>0.64</v>
      </c>
      <c r="E28" s="7">
        <v>39.04</v>
      </c>
      <c r="F28" s="6">
        <v>0.24</v>
      </c>
      <c r="G28" s="7">
        <v>0.39</v>
      </c>
      <c r="H28" s="6">
        <v>99.41</v>
      </c>
      <c r="K28" s="8">
        <v>74.88</v>
      </c>
      <c r="L28" s="7">
        <v>76.649395295476225</v>
      </c>
    </row>
    <row r="29" spans="1:12" x14ac:dyDescent="0.2">
      <c r="A29" t="s">
        <v>612</v>
      </c>
      <c r="B29" s="7">
        <v>38.520000000000003</v>
      </c>
      <c r="C29" s="6">
        <v>20.93</v>
      </c>
      <c r="D29" s="6">
        <v>0.55000000000000004</v>
      </c>
      <c r="E29" s="7">
        <v>38.93</v>
      </c>
      <c r="F29" s="6">
        <v>0.25</v>
      </c>
      <c r="G29" s="7">
        <v>0.36</v>
      </c>
      <c r="H29" s="6">
        <v>99.539999999999992</v>
      </c>
      <c r="K29" s="8">
        <v>78</v>
      </c>
      <c r="L29" s="7">
        <v>76.355386191902269</v>
      </c>
    </row>
    <row r="30" spans="1:12" x14ac:dyDescent="0.2">
      <c r="A30" t="s">
        <v>340</v>
      </c>
      <c r="B30" s="7">
        <v>38.28</v>
      </c>
      <c r="C30" s="6">
        <v>20.75</v>
      </c>
      <c r="D30" s="6">
        <v>0.56999999999999995</v>
      </c>
      <c r="E30" s="7">
        <v>39.4</v>
      </c>
      <c r="F30" s="6">
        <v>0.12</v>
      </c>
      <c r="G30" s="7">
        <v>0.33</v>
      </c>
      <c r="H30" s="6">
        <v>99.45</v>
      </c>
      <c r="K30" s="8">
        <v>81.12</v>
      </c>
      <c r="L30" s="7">
        <v>76.70496299362398</v>
      </c>
    </row>
    <row r="31" spans="1:12" x14ac:dyDescent="0.2">
      <c r="A31" t="s">
        <v>341</v>
      </c>
      <c r="B31" s="7">
        <v>39.01</v>
      </c>
      <c r="C31" s="6">
        <v>19.28</v>
      </c>
      <c r="D31" s="6">
        <v>0.57999999999999996</v>
      </c>
      <c r="E31" s="7">
        <v>40.14</v>
      </c>
      <c r="F31" s="6">
        <v>0.21</v>
      </c>
      <c r="G31" s="7">
        <v>0.36</v>
      </c>
      <c r="H31" s="6">
        <v>99.58</v>
      </c>
      <c r="K31" s="8">
        <v>84.24</v>
      </c>
      <c r="L31" s="7">
        <v>78.266076438503561</v>
      </c>
    </row>
    <row r="32" spans="1:12" x14ac:dyDescent="0.2">
      <c r="A32" t="s">
        <v>342</v>
      </c>
      <c r="B32" s="7">
        <v>39.01</v>
      </c>
      <c r="C32" s="6">
        <v>19.36</v>
      </c>
      <c r="D32" s="6">
        <v>0.56999999999999995</v>
      </c>
      <c r="E32" s="7">
        <v>40.01</v>
      </c>
      <c r="F32" s="6">
        <v>0.28999999999999998</v>
      </c>
      <c r="G32" s="7">
        <v>0.36</v>
      </c>
      <c r="H32" s="6">
        <v>99.6</v>
      </c>
      <c r="K32" s="8">
        <v>87.36</v>
      </c>
      <c r="L32" s="7">
        <v>78.150958448814407</v>
      </c>
    </row>
    <row r="33" spans="1:12" x14ac:dyDescent="0.2">
      <c r="A33" t="s">
        <v>343</v>
      </c>
      <c r="B33" s="7">
        <v>38.94</v>
      </c>
      <c r="C33" s="6">
        <v>19.059999999999999</v>
      </c>
      <c r="D33" s="6">
        <v>0.56000000000000005</v>
      </c>
      <c r="E33" s="7">
        <v>40.56</v>
      </c>
      <c r="F33" s="6">
        <v>0.18</v>
      </c>
      <c r="G33" s="7">
        <v>0.26</v>
      </c>
      <c r="H33" s="6">
        <v>99.560000000000016</v>
      </c>
      <c r="K33" s="8">
        <v>90.48</v>
      </c>
      <c r="L33" s="7">
        <v>78.647644563030681</v>
      </c>
    </row>
    <row r="34" spans="1:12" x14ac:dyDescent="0.2">
      <c r="A34" t="s">
        <v>345</v>
      </c>
      <c r="B34" s="7">
        <v>38.590000000000003</v>
      </c>
      <c r="C34" s="6">
        <v>21</v>
      </c>
      <c r="D34" s="6">
        <v>0.56999999999999995</v>
      </c>
      <c r="E34" s="7">
        <v>38.75</v>
      </c>
      <c r="F34" s="6">
        <v>0.26</v>
      </c>
      <c r="G34" s="7">
        <v>0.48</v>
      </c>
      <c r="H34" s="6">
        <v>99.65</v>
      </c>
      <c r="K34" s="8">
        <v>96.72</v>
      </c>
      <c r="L34" s="7">
        <v>76.195669758481301</v>
      </c>
    </row>
    <row r="35" spans="1:12" x14ac:dyDescent="0.2">
      <c r="A35" t="s">
        <v>346</v>
      </c>
      <c r="B35" s="7">
        <v>38.58</v>
      </c>
      <c r="C35" s="6">
        <v>21.21</v>
      </c>
      <c r="D35" s="6">
        <v>0.52</v>
      </c>
      <c r="E35" s="7">
        <v>38.81</v>
      </c>
      <c r="F35" s="6">
        <v>0.17</v>
      </c>
      <c r="G35" s="7">
        <v>0.34</v>
      </c>
      <c r="H35" s="6">
        <v>99.63000000000001</v>
      </c>
      <c r="K35" s="8">
        <v>99.84</v>
      </c>
      <c r="L35" s="7">
        <v>76.090107003344741</v>
      </c>
    </row>
    <row r="36" spans="1:12" x14ac:dyDescent="0.2">
      <c r="A36" t="s">
        <v>347</v>
      </c>
      <c r="B36" s="7">
        <v>38.22</v>
      </c>
      <c r="C36" s="6">
        <v>20.87</v>
      </c>
      <c r="D36" s="6">
        <v>0.68</v>
      </c>
      <c r="E36" s="7">
        <v>38.979999999999997</v>
      </c>
      <c r="F36" s="6">
        <v>0.31</v>
      </c>
      <c r="G36" s="7">
        <v>0.39</v>
      </c>
      <c r="H36" s="6">
        <v>99.45</v>
      </c>
      <c r="K36" s="8">
        <v>102.96</v>
      </c>
      <c r="L36" s="7">
        <v>76.318423915645894</v>
      </c>
    </row>
    <row r="37" spans="1:12" x14ac:dyDescent="0.2">
      <c r="A37" t="s">
        <v>348</v>
      </c>
      <c r="B37" s="7">
        <v>38.32</v>
      </c>
      <c r="C37" s="6">
        <v>20.88</v>
      </c>
      <c r="D37" s="6">
        <v>0.63</v>
      </c>
      <c r="E37" s="7">
        <v>38.96</v>
      </c>
      <c r="F37" s="6">
        <v>0.3</v>
      </c>
      <c r="G37" s="7">
        <v>0.38</v>
      </c>
      <c r="H37" s="6">
        <v>99.469999999999985</v>
      </c>
      <c r="K37" s="8">
        <v>106.08</v>
      </c>
      <c r="L37" s="7">
        <v>76.343242035795782</v>
      </c>
    </row>
    <row r="38" spans="1:12" x14ac:dyDescent="0.2">
      <c r="A38" t="s">
        <v>349</v>
      </c>
      <c r="B38" s="7">
        <v>38.450000000000003</v>
      </c>
      <c r="C38" s="6">
        <v>20.8</v>
      </c>
      <c r="D38" s="6">
        <v>0.56000000000000005</v>
      </c>
      <c r="E38" s="7">
        <v>39.18</v>
      </c>
      <c r="F38" s="6">
        <v>0.15</v>
      </c>
      <c r="G38" s="7">
        <v>0.38</v>
      </c>
      <c r="H38" s="6">
        <v>99.52</v>
      </c>
      <c r="K38" s="8">
        <v>109.2</v>
      </c>
      <c r="L38" s="7">
        <v>76.571270085070552</v>
      </c>
    </row>
    <row r="39" spans="1:12" x14ac:dyDescent="0.2">
      <c r="A39" t="s">
        <v>350</v>
      </c>
      <c r="B39" s="7">
        <v>38.630000000000003</v>
      </c>
      <c r="C39" s="6">
        <v>21.05</v>
      </c>
      <c r="D39" s="6">
        <v>0.64</v>
      </c>
      <c r="E39" s="7">
        <v>38.69</v>
      </c>
      <c r="F39" s="6">
        <v>0.15</v>
      </c>
      <c r="G39" s="7">
        <v>0.4</v>
      </c>
      <c r="H39" s="6">
        <v>99.56</v>
      </c>
      <c r="K39" s="8">
        <v>112.32</v>
      </c>
      <c r="L39" s="7">
        <v>76.065979345887598</v>
      </c>
    </row>
    <row r="40" spans="1:12" x14ac:dyDescent="0.2">
      <c r="A40" t="s">
        <v>351</v>
      </c>
      <c r="B40" s="7">
        <v>38.08</v>
      </c>
      <c r="C40" s="6">
        <v>20.87</v>
      </c>
      <c r="D40" s="6">
        <v>0.54</v>
      </c>
      <c r="E40" s="7">
        <v>39.43</v>
      </c>
      <c r="F40" s="6">
        <v>0.31</v>
      </c>
      <c r="G40" s="7">
        <v>0.37</v>
      </c>
      <c r="H40" s="6">
        <v>99.600000000000009</v>
      </c>
      <c r="K40" s="8">
        <v>115.44</v>
      </c>
      <c r="L40" s="7">
        <v>76.643582588179925</v>
      </c>
    </row>
    <row r="41" spans="1:12" x14ac:dyDescent="0.2">
      <c r="A41" t="s">
        <v>352</v>
      </c>
      <c r="B41" s="7">
        <v>38.799999999999997</v>
      </c>
      <c r="C41" s="6">
        <v>20.54</v>
      </c>
      <c r="D41" s="6">
        <v>0.67</v>
      </c>
      <c r="E41" s="7">
        <v>39.1</v>
      </c>
      <c r="F41" s="6">
        <v>0.19</v>
      </c>
      <c r="G41" s="7">
        <v>0.33</v>
      </c>
      <c r="H41" s="6">
        <v>99.63</v>
      </c>
      <c r="K41" s="8">
        <v>118.56</v>
      </c>
      <c r="L41" s="7">
        <v>76.65967718885129</v>
      </c>
    </row>
    <row r="42" spans="1:12" x14ac:dyDescent="0.2">
      <c r="A42" t="s">
        <v>353</v>
      </c>
      <c r="B42" s="7">
        <v>38.76</v>
      </c>
      <c r="C42" s="6">
        <v>20.55</v>
      </c>
      <c r="D42" s="6">
        <v>0.54</v>
      </c>
      <c r="E42" s="7">
        <v>38.99</v>
      </c>
      <c r="F42" s="6">
        <v>0.23</v>
      </c>
      <c r="G42" s="7">
        <v>0.43</v>
      </c>
      <c r="H42" s="6">
        <v>99.500000000000014</v>
      </c>
      <c r="K42" s="8">
        <v>121.68</v>
      </c>
      <c r="L42" s="7">
        <v>76.712118153181734</v>
      </c>
    </row>
    <row r="43" spans="1:12" x14ac:dyDescent="0.2">
      <c r="A43" t="s">
        <v>354</v>
      </c>
      <c r="B43" s="7">
        <v>39.06</v>
      </c>
      <c r="C43" s="6">
        <v>20.21</v>
      </c>
      <c r="D43" s="6">
        <v>0.54</v>
      </c>
      <c r="E43" s="7">
        <v>39.51</v>
      </c>
      <c r="F43" s="6">
        <v>0</v>
      </c>
      <c r="G43" s="7">
        <v>0.38</v>
      </c>
      <c r="H43" s="6">
        <v>99.699999999999989</v>
      </c>
      <c r="K43" s="8">
        <v>124.8</v>
      </c>
      <c r="L43" s="7">
        <v>77.234895889215267</v>
      </c>
    </row>
    <row r="47" spans="1:12" x14ac:dyDescent="0.2">
      <c r="A47" s="3" t="s">
        <v>556</v>
      </c>
      <c r="B47" s="7" t="s">
        <v>0</v>
      </c>
      <c r="C47" s="6" t="s">
        <v>1</v>
      </c>
      <c r="D47" s="6" t="s">
        <v>2</v>
      </c>
      <c r="E47" s="7" t="s">
        <v>3</v>
      </c>
      <c r="F47" s="6" t="s">
        <v>1529</v>
      </c>
      <c r="G47" s="7" t="s">
        <v>4</v>
      </c>
      <c r="H47" s="6" t="s">
        <v>5</v>
      </c>
      <c r="K47" s="4" t="s">
        <v>6</v>
      </c>
      <c r="L47" s="9" t="s">
        <v>7</v>
      </c>
    </row>
    <row r="48" spans="1:12" x14ac:dyDescent="0.2">
      <c r="A48" t="s">
        <v>53</v>
      </c>
      <c r="B48" s="7">
        <v>38.71</v>
      </c>
      <c r="C48" s="6">
        <v>20.64</v>
      </c>
      <c r="D48" s="6">
        <v>0.47</v>
      </c>
      <c r="E48" s="7">
        <v>39.340000000000003</v>
      </c>
      <c r="F48" s="6">
        <v>0.15</v>
      </c>
      <c r="G48" s="7">
        <v>0.34</v>
      </c>
      <c r="H48" s="6">
        <v>99.65000000000002</v>
      </c>
      <c r="K48" s="8">
        <v>0</v>
      </c>
      <c r="L48" s="7">
        <v>76.855290540026147</v>
      </c>
    </row>
    <row r="49" spans="1:12" x14ac:dyDescent="0.2">
      <c r="A49" t="s">
        <v>54</v>
      </c>
      <c r="B49" s="7">
        <v>39.11</v>
      </c>
      <c r="C49" s="6">
        <v>20.420000000000002</v>
      </c>
      <c r="D49" s="6">
        <v>0.6</v>
      </c>
      <c r="E49" s="7">
        <v>38.85</v>
      </c>
      <c r="F49" s="6">
        <v>0.22</v>
      </c>
      <c r="G49" s="7">
        <v>0.45</v>
      </c>
      <c r="H49" s="6">
        <v>99.65</v>
      </c>
      <c r="K49" s="8">
        <v>2.16</v>
      </c>
      <c r="L49" s="7">
        <v>76.706576915244966</v>
      </c>
    </row>
    <row r="50" spans="1:12" x14ac:dyDescent="0.2">
      <c r="A50" t="s">
        <v>55</v>
      </c>
      <c r="B50" s="7">
        <v>38.92</v>
      </c>
      <c r="C50" s="6">
        <v>20.61</v>
      </c>
      <c r="D50" s="6">
        <v>0.47</v>
      </c>
      <c r="E50" s="7">
        <v>39.29</v>
      </c>
      <c r="F50" s="6">
        <v>0</v>
      </c>
      <c r="G50" s="7">
        <v>0.31</v>
      </c>
      <c r="H50" s="6">
        <v>99.600000000000009</v>
      </c>
      <c r="K50" s="8">
        <v>4.32</v>
      </c>
      <c r="L50" s="7">
        <v>76.857957784694449</v>
      </c>
    </row>
    <row r="51" spans="1:12" x14ac:dyDescent="0.2">
      <c r="A51" t="s">
        <v>56</v>
      </c>
      <c r="B51" s="7">
        <v>39.14</v>
      </c>
      <c r="C51" s="6">
        <v>20.22</v>
      </c>
      <c r="D51" s="6">
        <v>0.65</v>
      </c>
      <c r="E51" s="7">
        <v>38.92</v>
      </c>
      <c r="F51" s="6">
        <v>0.26</v>
      </c>
      <c r="G51" s="7">
        <v>0.36</v>
      </c>
      <c r="H51" s="6">
        <v>99.550000000000011</v>
      </c>
      <c r="K51" s="8">
        <v>6.48</v>
      </c>
      <c r="L51" s="7">
        <v>76.865727277150114</v>
      </c>
    </row>
    <row r="52" spans="1:12" x14ac:dyDescent="0.2">
      <c r="A52" t="s">
        <v>57</v>
      </c>
      <c r="B52" s="7">
        <v>38.47</v>
      </c>
      <c r="C52" s="6">
        <v>20.48</v>
      </c>
      <c r="D52" s="6">
        <v>0.54</v>
      </c>
      <c r="E52" s="7">
        <v>39.36</v>
      </c>
      <c r="F52" s="6">
        <v>0.21</v>
      </c>
      <c r="G52" s="7">
        <v>0.42</v>
      </c>
      <c r="H52" s="6">
        <v>99.48</v>
      </c>
      <c r="K52" s="8">
        <v>8.64</v>
      </c>
      <c r="L52" s="7">
        <v>76.939442542351813</v>
      </c>
    </row>
    <row r="53" spans="1:12" x14ac:dyDescent="0.2">
      <c r="A53" t="s">
        <v>58</v>
      </c>
      <c r="B53" s="7">
        <v>38.659999999999997</v>
      </c>
      <c r="C53" s="6">
        <v>20.55</v>
      </c>
      <c r="D53" s="6">
        <v>0.63</v>
      </c>
      <c r="E53" s="7">
        <v>39.090000000000003</v>
      </c>
      <c r="F53" s="6">
        <v>0.24</v>
      </c>
      <c r="G53" s="7">
        <v>0.42</v>
      </c>
      <c r="H53" s="6">
        <v>99.589999999999989</v>
      </c>
      <c r="K53" s="8">
        <v>10.8</v>
      </c>
      <c r="L53" s="7">
        <v>76.680842108798643</v>
      </c>
    </row>
    <row r="54" spans="1:12" x14ac:dyDescent="0.2">
      <c r="A54" t="s">
        <v>59</v>
      </c>
      <c r="B54" s="7">
        <v>38.82</v>
      </c>
      <c r="C54" s="6">
        <v>20.420000000000002</v>
      </c>
      <c r="D54" s="6">
        <v>0.52</v>
      </c>
      <c r="E54" s="7">
        <v>39.270000000000003</v>
      </c>
      <c r="F54" s="6">
        <v>0</v>
      </c>
      <c r="G54" s="7">
        <v>0.41</v>
      </c>
      <c r="H54" s="6">
        <v>99.44</v>
      </c>
      <c r="K54" s="8">
        <v>12.96</v>
      </c>
      <c r="L54" s="7">
        <v>76.966665100716355</v>
      </c>
    </row>
    <row r="55" spans="1:12" x14ac:dyDescent="0.2">
      <c r="A55" t="s">
        <v>60</v>
      </c>
      <c r="B55" s="7">
        <v>39.090000000000003</v>
      </c>
      <c r="C55" s="6">
        <v>20.23</v>
      </c>
      <c r="D55" s="6">
        <v>0.62</v>
      </c>
      <c r="E55" s="7">
        <v>39.18</v>
      </c>
      <c r="F55" s="6">
        <v>0.11</v>
      </c>
      <c r="G55" s="7">
        <v>0.34</v>
      </c>
      <c r="H55" s="6">
        <v>99.570000000000022</v>
      </c>
      <c r="K55" s="8">
        <v>15.12</v>
      </c>
      <c r="L55" s="7">
        <v>77.001216340204166</v>
      </c>
    </row>
    <row r="56" spans="1:12" x14ac:dyDescent="0.2">
      <c r="A56" t="s">
        <v>61</v>
      </c>
      <c r="B56" s="7">
        <v>38.549999999999997</v>
      </c>
      <c r="C56" s="6">
        <v>20.25</v>
      </c>
      <c r="D56" s="6">
        <v>0.55000000000000004</v>
      </c>
      <c r="E56" s="7">
        <v>39.44</v>
      </c>
      <c r="F56" s="6">
        <v>0.17</v>
      </c>
      <c r="G56" s="7">
        <v>0.48</v>
      </c>
      <c r="H56" s="6">
        <v>99.44</v>
      </c>
      <c r="K56" s="8">
        <v>17.28</v>
      </c>
      <c r="L56" s="7">
        <v>77.161222278467761</v>
      </c>
    </row>
    <row r="57" spans="1:12" x14ac:dyDescent="0.2">
      <c r="A57" t="s">
        <v>62</v>
      </c>
      <c r="B57" s="7">
        <v>38.880000000000003</v>
      </c>
      <c r="C57" s="6">
        <v>20.52</v>
      </c>
      <c r="D57" s="6">
        <v>0.52</v>
      </c>
      <c r="E57" s="7">
        <v>39.11</v>
      </c>
      <c r="F57" s="6">
        <v>0.2</v>
      </c>
      <c r="G57" s="7">
        <v>0.38</v>
      </c>
      <c r="H57" s="6">
        <v>99.61</v>
      </c>
      <c r="K57" s="8">
        <v>19.440000000000001</v>
      </c>
      <c r="L57" s="7">
        <v>76.809480915095989</v>
      </c>
    </row>
    <row r="58" spans="1:12" x14ac:dyDescent="0.2">
      <c r="A58" t="s">
        <v>63</v>
      </c>
      <c r="B58" s="7">
        <v>38.94</v>
      </c>
      <c r="C58" s="6">
        <v>20.53</v>
      </c>
      <c r="D58" s="6">
        <v>0.54</v>
      </c>
      <c r="E58" s="7">
        <v>39.1</v>
      </c>
      <c r="F58" s="6">
        <v>0.23</v>
      </c>
      <c r="G58" s="7">
        <v>0.31</v>
      </c>
      <c r="H58" s="6">
        <v>99.65</v>
      </c>
      <c r="K58" s="8">
        <v>21.6</v>
      </c>
      <c r="L58" s="7">
        <v>76.779323644501403</v>
      </c>
    </row>
    <row r="59" spans="1:12" x14ac:dyDescent="0.2">
      <c r="A59" t="s">
        <v>64</v>
      </c>
      <c r="B59" s="7">
        <v>38.65</v>
      </c>
      <c r="C59" s="6">
        <v>20.32</v>
      </c>
      <c r="D59" s="6">
        <v>0.56999999999999995</v>
      </c>
      <c r="E59" s="7">
        <v>39.24</v>
      </c>
      <c r="F59" s="6">
        <v>0.3</v>
      </c>
      <c r="G59" s="7">
        <v>0.38</v>
      </c>
      <c r="H59" s="6">
        <v>99.46</v>
      </c>
      <c r="K59" s="8">
        <v>23.76</v>
      </c>
      <c r="L59" s="7">
        <v>76.994928627807298</v>
      </c>
    </row>
    <row r="60" spans="1:12" x14ac:dyDescent="0.2">
      <c r="A60" t="s">
        <v>65</v>
      </c>
      <c r="B60" s="7">
        <v>39.07</v>
      </c>
      <c r="C60" s="6">
        <v>20.23</v>
      </c>
      <c r="D60" s="6">
        <v>0.6</v>
      </c>
      <c r="E60" s="7">
        <v>39.24</v>
      </c>
      <c r="F60" s="6">
        <v>0.11</v>
      </c>
      <c r="G60" s="7">
        <v>0.34</v>
      </c>
      <c r="H60" s="6">
        <v>99.59</v>
      </c>
      <c r="K60" s="8">
        <v>25.92</v>
      </c>
      <c r="L60" s="7">
        <v>77.0454924979759</v>
      </c>
    </row>
    <row r="61" spans="1:12" x14ac:dyDescent="0.2">
      <c r="A61" t="s">
        <v>66</v>
      </c>
      <c r="B61" s="7">
        <v>38.979999999999997</v>
      </c>
      <c r="C61" s="6">
        <v>20.11</v>
      </c>
      <c r="D61" s="6">
        <v>0.49</v>
      </c>
      <c r="E61" s="7">
        <v>39.479999999999997</v>
      </c>
      <c r="F61" s="6">
        <v>0.22</v>
      </c>
      <c r="G61" s="7">
        <v>0.32</v>
      </c>
      <c r="H61" s="6">
        <v>99.59999999999998</v>
      </c>
      <c r="K61" s="8">
        <v>28.08</v>
      </c>
      <c r="L61" s="7">
        <v>77.349405249209383</v>
      </c>
    </row>
    <row r="62" spans="1:12" x14ac:dyDescent="0.2">
      <c r="A62" t="s">
        <v>67</v>
      </c>
      <c r="B62" s="7">
        <v>39.24</v>
      </c>
      <c r="C62" s="6">
        <v>20.079999999999998</v>
      </c>
      <c r="D62" s="6">
        <v>0.54</v>
      </c>
      <c r="E62" s="7">
        <v>39.380000000000003</v>
      </c>
      <c r="F62" s="6">
        <v>0</v>
      </c>
      <c r="G62" s="7">
        <v>0.39</v>
      </c>
      <c r="H62" s="6">
        <v>99.63000000000001</v>
      </c>
      <c r="K62" s="8">
        <v>30.24</v>
      </c>
      <c r="L62" s="7">
        <v>77.287371261562356</v>
      </c>
    </row>
    <row r="63" spans="1:12" x14ac:dyDescent="0.2">
      <c r="A63" t="s">
        <v>68</v>
      </c>
      <c r="B63" s="7">
        <v>38.83</v>
      </c>
      <c r="C63" s="6">
        <v>20.57</v>
      </c>
      <c r="D63" s="6">
        <v>0.4</v>
      </c>
      <c r="E63" s="7">
        <v>39.44</v>
      </c>
      <c r="F63" s="6">
        <v>0</v>
      </c>
      <c r="G63" s="7">
        <v>0.3</v>
      </c>
      <c r="H63" s="6">
        <v>99.539999999999992</v>
      </c>
      <c r="K63" s="8">
        <v>32.4</v>
      </c>
      <c r="L63" s="7">
        <v>77.019129643166977</v>
      </c>
    </row>
    <row r="64" spans="1:12" x14ac:dyDescent="0.2">
      <c r="A64" t="s">
        <v>69</v>
      </c>
      <c r="B64" s="7">
        <v>38.74</v>
      </c>
      <c r="C64" s="6">
        <v>20.09</v>
      </c>
      <c r="D64" s="6">
        <v>0.73</v>
      </c>
      <c r="E64" s="7">
        <v>39.25</v>
      </c>
      <c r="F64" s="6">
        <v>0.34</v>
      </c>
      <c r="G64" s="7">
        <v>0.41</v>
      </c>
      <c r="H64" s="6">
        <v>99.560000000000016</v>
      </c>
      <c r="K64" s="8">
        <v>34.56</v>
      </c>
      <c r="L64" s="7">
        <v>77.057071666327502</v>
      </c>
    </row>
    <row r="65" spans="1:12" x14ac:dyDescent="0.2">
      <c r="A65" t="s">
        <v>70</v>
      </c>
      <c r="B65" s="7">
        <v>38.85</v>
      </c>
      <c r="C65" s="6">
        <v>19.95</v>
      </c>
      <c r="D65" s="6">
        <v>0.62</v>
      </c>
      <c r="E65" s="7">
        <v>39.43</v>
      </c>
      <c r="F65" s="6">
        <v>0.16</v>
      </c>
      <c r="G65" s="7">
        <v>0.39</v>
      </c>
      <c r="H65" s="6">
        <v>99.4</v>
      </c>
      <c r="K65" s="8">
        <v>36.72</v>
      </c>
      <c r="L65" s="7">
        <v>77.351309720960032</v>
      </c>
    </row>
    <row r="66" spans="1:12" x14ac:dyDescent="0.2">
      <c r="A66" t="s">
        <v>71</v>
      </c>
      <c r="B66" s="7">
        <v>39.020000000000003</v>
      </c>
      <c r="C66" s="6">
        <v>20.059999999999999</v>
      </c>
      <c r="D66" s="6">
        <v>0.51</v>
      </c>
      <c r="E66" s="7">
        <v>39.42</v>
      </c>
      <c r="F66" s="6">
        <v>0.2</v>
      </c>
      <c r="G66" s="7">
        <v>0.39</v>
      </c>
      <c r="H66" s="6">
        <v>99.600000000000009</v>
      </c>
      <c r="K66" s="8">
        <v>38.880000000000003</v>
      </c>
      <c r="L66" s="7">
        <v>77.348065980169707</v>
      </c>
    </row>
    <row r="67" spans="1:12" x14ac:dyDescent="0.2">
      <c r="A67" t="s">
        <v>72</v>
      </c>
      <c r="B67" s="7">
        <v>38.78</v>
      </c>
      <c r="C67" s="6">
        <v>20.11</v>
      </c>
      <c r="D67" s="6">
        <v>0.6</v>
      </c>
      <c r="E67" s="7">
        <v>39.43</v>
      </c>
      <c r="F67" s="6">
        <v>0.31</v>
      </c>
      <c r="G67" s="7">
        <v>0.41</v>
      </c>
      <c r="H67" s="6">
        <v>99.64</v>
      </c>
      <c r="K67" s="8">
        <v>41.04</v>
      </c>
      <c r="L67" s="7">
        <v>77.23252143862716</v>
      </c>
    </row>
    <row r="68" spans="1:12" x14ac:dyDescent="0.2">
      <c r="A68" t="s">
        <v>73</v>
      </c>
      <c r="B68" s="7">
        <v>39.08</v>
      </c>
      <c r="C68" s="6">
        <v>20.09</v>
      </c>
      <c r="D68" s="6">
        <v>0.54</v>
      </c>
      <c r="E68" s="7">
        <v>39.44</v>
      </c>
      <c r="F68" s="6">
        <v>0.13</v>
      </c>
      <c r="G68" s="7">
        <v>0.32</v>
      </c>
      <c r="H68" s="6">
        <v>99.6</v>
      </c>
      <c r="K68" s="8">
        <v>43.2</v>
      </c>
      <c r="L68" s="7">
        <v>77.305583121954697</v>
      </c>
    </row>
    <row r="69" spans="1:12" x14ac:dyDescent="0.2">
      <c r="A69" t="s">
        <v>74</v>
      </c>
      <c r="B69" s="7">
        <v>38.78</v>
      </c>
      <c r="C69" s="6">
        <v>20.21</v>
      </c>
      <c r="D69" s="6">
        <v>0.5</v>
      </c>
      <c r="E69" s="7">
        <v>39.35</v>
      </c>
      <c r="F69" s="6">
        <v>0.22</v>
      </c>
      <c r="G69" s="7">
        <v>0.46</v>
      </c>
      <c r="H69" s="6">
        <v>99.519999999999982</v>
      </c>
      <c r="K69" s="8">
        <v>45.36</v>
      </c>
      <c r="L69" s="7">
        <v>77.197878067357223</v>
      </c>
    </row>
    <row r="70" spans="1:12" x14ac:dyDescent="0.2">
      <c r="A70" t="s">
        <v>75</v>
      </c>
      <c r="B70" s="7">
        <v>38.93</v>
      </c>
      <c r="C70" s="6">
        <v>20.28</v>
      </c>
      <c r="D70" s="6">
        <v>0.56000000000000005</v>
      </c>
      <c r="E70" s="7">
        <v>39.39</v>
      </c>
      <c r="F70" s="6">
        <v>0.21</v>
      </c>
      <c r="G70" s="7">
        <v>0.33</v>
      </c>
      <c r="H70" s="6">
        <v>99.699999999999989</v>
      </c>
      <c r="K70" s="8">
        <v>47.52</v>
      </c>
      <c r="L70" s="7">
        <v>77.104864026025027</v>
      </c>
    </row>
    <row r="71" spans="1:12" x14ac:dyDescent="0.2">
      <c r="A71" t="s">
        <v>76</v>
      </c>
      <c r="B71" s="7">
        <v>38.700000000000003</v>
      </c>
      <c r="C71" s="6">
        <v>20.3</v>
      </c>
      <c r="D71" s="6">
        <v>0.55000000000000004</v>
      </c>
      <c r="E71" s="7">
        <v>39.43</v>
      </c>
      <c r="F71" s="6">
        <v>0.26</v>
      </c>
      <c r="G71" s="7">
        <v>0.37</v>
      </c>
      <c r="H71" s="6">
        <v>99.61</v>
      </c>
      <c r="K71" s="8">
        <v>49.68</v>
      </c>
      <c r="L71" s="7">
        <v>77.114422719308834</v>
      </c>
    </row>
    <row r="72" spans="1:12" x14ac:dyDescent="0.2">
      <c r="A72" t="s">
        <v>77</v>
      </c>
      <c r="B72" s="7">
        <v>38.61</v>
      </c>
      <c r="C72" s="6">
        <v>20.22</v>
      </c>
      <c r="D72" s="6">
        <v>0.55000000000000004</v>
      </c>
      <c r="E72" s="7">
        <v>39.65</v>
      </c>
      <c r="F72" s="6">
        <v>0.16</v>
      </c>
      <c r="G72" s="7">
        <v>0.36</v>
      </c>
      <c r="H72" s="6">
        <v>99.549999999999983</v>
      </c>
      <c r="K72" s="8">
        <v>51.84</v>
      </c>
      <c r="L72" s="7">
        <v>77.280014785180555</v>
      </c>
    </row>
    <row r="73" spans="1:12" x14ac:dyDescent="0.2">
      <c r="A73" t="s">
        <v>78</v>
      </c>
      <c r="B73" s="7">
        <v>38.78</v>
      </c>
      <c r="C73" s="6">
        <v>20.18</v>
      </c>
      <c r="D73" s="6">
        <v>0.48</v>
      </c>
      <c r="E73" s="7">
        <v>39.549999999999997</v>
      </c>
      <c r="F73" s="6">
        <v>7.0000000000000007E-2</v>
      </c>
      <c r="G73" s="7">
        <v>0.38</v>
      </c>
      <c r="H73" s="6">
        <v>99.44</v>
      </c>
      <c r="K73" s="8">
        <v>54</v>
      </c>
      <c r="L73" s="7">
        <v>77.3296045239276</v>
      </c>
    </row>
    <row r="74" spans="1:12" x14ac:dyDescent="0.2">
      <c r="A74" t="s">
        <v>79</v>
      </c>
      <c r="B74" s="7">
        <v>38.85</v>
      </c>
      <c r="C74" s="6">
        <v>20.239999999999998</v>
      </c>
      <c r="D74" s="6">
        <v>0.53</v>
      </c>
      <c r="E74" s="7">
        <v>39.33</v>
      </c>
      <c r="F74" s="6">
        <v>0.12</v>
      </c>
      <c r="G74" s="7">
        <v>0.44</v>
      </c>
      <c r="H74" s="6">
        <v>99.51</v>
      </c>
      <c r="K74" s="8">
        <v>56.16</v>
      </c>
      <c r="L74" s="7">
        <v>77.137638994581806</v>
      </c>
    </row>
    <row r="75" spans="1:12" x14ac:dyDescent="0.2">
      <c r="A75" t="s">
        <v>80</v>
      </c>
      <c r="B75" s="7">
        <v>38.57</v>
      </c>
      <c r="C75" s="6">
        <v>20.149999999999999</v>
      </c>
      <c r="D75" s="6">
        <v>0.57999999999999996</v>
      </c>
      <c r="E75" s="7">
        <v>39.590000000000003</v>
      </c>
      <c r="F75" s="6">
        <v>0.09</v>
      </c>
      <c r="G75" s="7">
        <v>0.45</v>
      </c>
      <c r="H75" s="6">
        <v>99.43</v>
      </c>
      <c r="K75" s="8">
        <v>58.32</v>
      </c>
      <c r="L75" s="7">
        <v>77.286934215988481</v>
      </c>
    </row>
    <row r="76" spans="1:12" x14ac:dyDescent="0.2">
      <c r="A76" t="s">
        <v>361</v>
      </c>
      <c r="B76" s="7">
        <v>38.79</v>
      </c>
      <c r="C76" s="6">
        <v>20.399999999999999</v>
      </c>
      <c r="D76" s="6">
        <v>0.56000000000000005</v>
      </c>
      <c r="E76" s="7">
        <v>39.14</v>
      </c>
      <c r="F76" s="6">
        <v>0.15</v>
      </c>
      <c r="G76" s="7">
        <v>0.42</v>
      </c>
      <c r="H76" s="6">
        <v>99.460000000000008</v>
      </c>
      <c r="K76" s="8">
        <v>60.48</v>
      </c>
      <c r="L76" s="7">
        <v>76.890440480736572</v>
      </c>
    </row>
    <row r="77" spans="1:12" x14ac:dyDescent="0.2">
      <c r="A77" t="s">
        <v>895</v>
      </c>
      <c r="B77" s="7">
        <v>38.69</v>
      </c>
      <c r="C77" s="6">
        <v>20.47</v>
      </c>
      <c r="D77" s="6">
        <v>0.59</v>
      </c>
      <c r="E77" s="7">
        <v>39.11</v>
      </c>
      <c r="F77" s="6">
        <v>0.23</v>
      </c>
      <c r="G77" s="7">
        <v>0.43</v>
      </c>
      <c r="H77" s="6">
        <v>99.52000000000001</v>
      </c>
      <c r="K77" s="8">
        <v>62.64</v>
      </c>
      <c r="L77" s="7">
        <v>76.791799144461677</v>
      </c>
    </row>
    <row r="78" spans="1:12" x14ac:dyDescent="0.2">
      <c r="A78" t="s">
        <v>896</v>
      </c>
      <c r="B78" s="7">
        <v>38.9</v>
      </c>
      <c r="C78" s="6">
        <v>20.07</v>
      </c>
      <c r="D78" s="6">
        <v>0.51</v>
      </c>
      <c r="E78" s="7">
        <v>39.46</v>
      </c>
      <c r="F78" s="6">
        <v>0.18</v>
      </c>
      <c r="G78" s="7">
        <v>0.41</v>
      </c>
      <c r="H78" s="6">
        <v>99.53</v>
      </c>
      <c r="K78" s="8">
        <v>64.8</v>
      </c>
      <c r="L78" s="7">
        <v>77.35732136220166</v>
      </c>
    </row>
    <row r="79" spans="1:12" x14ac:dyDescent="0.2">
      <c r="A79" t="s">
        <v>897</v>
      </c>
      <c r="B79" s="7">
        <v>38.97</v>
      </c>
      <c r="C79" s="6">
        <v>20.309999999999999</v>
      </c>
      <c r="D79" s="6">
        <v>0.43</v>
      </c>
      <c r="E79" s="7">
        <v>39.36</v>
      </c>
      <c r="F79" s="6">
        <v>0.16</v>
      </c>
      <c r="G79" s="7">
        <v>0.4</v>
      </c>
      <c r="H79" s="6">
        <v>99.63000000000001</v>
      </c>
      <c r="K79" s="8">
        <v>66.959999999999994</v>
      </c>
      <c r="L79" s="7">
        <v>77.177633043338162</v>
      </c>
    </row>
    <row r="80" spans="1:12" x14ac:dyDescent="0.2">
      <c r="A80" t="s">
        <v>898</v>
      </c>
      <c r="B80" s="7">
        <v>38.72</v>
      </c>
      <c r="C80" s="6">
        <v>20.41</v>
      </c>
      <c r="D80" s="6">
        <v>0.42</v>
      </c>
      <c r="E80" s="7">
        <v>39.24</v>
      </c>
      <c r="F80" s="6">
        <v>0.28000000000000003</v>
      </c>
      <c r="G80" s="7">
        <v>0.36</v>
      </c>
      <c r="H80" s="6">
        <v>99.43</v>
      </c>
      <c r="K80" s="8">
        <v>69.12</v>
      </c>
      <c r="L80" s="7">
        <v>77.047450160515709</v>
      </c>
    </row>
    <row r="81" spans="1:12" x14ac:dyDescent="0.2">
      <c r="A81" t="s">
        <v>899</v>
      </c>
      <c r="B81" s="7">
        <v>38.64</v>
      </c>
      <c r="C81" s="6">
        <v>20.63</v>
      </c>
      <c r="D81" s="6">
        <v>0.56000000000000005</v>
      </c>
      <c r="E81" s="7">
        <v>39.06</v>
      </c>
      <c r="F81" s="6">
        <v>0.27</v>
      </c>
      <c r="G81" s="7">
        <v>0.47</v>
      </c>
      <c r="H81" s="6">
        <v>99.63</v>
      </c>
      <c r="K81" s="8">
        <v>71.28</v>
      </c>
      <c r="L81" s="7">
        <v>76.659426115800613</v>
      </c>
    </row>
    <row r="82" spans="1:12" x14ac:dyDescent="0.2">
      <c r="A82" t="s">
        <v>900</v>
      </c>
      <c r="B82" s="7">
        <v>38.94</v>
      </c>
      <c r="C82" s="6">
        <v>20.29</v>
      </c>
      <c r="D82" s="6">
        <v>0.52</v>
      </c>
      <c r="E82" s="7">
        <v>39.049999999999997</v>
      </c>
      <c r="F82" s="6">
        <v>0.26</v>
      </c>
      <c r="G82" s="7">
        <v>0.48</v>
      </c>
      <c r="H82" s="6">
        <v>99.54</v>
      </c>
      <c r="K82" s="8">
        <v>73.44</v>
      </c>
      <c r="L82" s="7">
        <v>76.977434605417528</v>
      </c>
    </row>
    <row r="83" spans="1:12" x14ac:dyDescent="0.2">
      <c r="A83" t="s">
        <v>901</v>
      </c>
      <c r="B83" s="7">
        <v>38.69</v>
      </c>
      <c r="C83" s="6">
        <v>20.23</v>
      </c>
      <c r="D83" s="6">
        <v>0.6</v>
      </c>
      <c r="E83" s="7">
        <v>39.14</v>
      </c>
      <c r="F83" s="6">
        <v>0.37</v>
      </c>
      <c r="G83" s="7">
        <v>0.44</v>
      </c>
      <c r="H83" s="6">
        <v>99.47</v>
      </c>
      <c r="K83" s="8">
        <v>75.599999999999994</v>
      </c>
      <c r="L83" s="7">
        <v>77.0003339710521</v>
      </c>
    </row>
    <row r="84" spans="1:12" x14ac:dyDescent="0.2">
      <c r="A84" t="s">
        <v>902</v>
      </c>
      <c r="B84" s="7">
        <v>38.68</v>
      </c>
      <c r="C84" s="6">
        <v>21.02</v>
      </c>
      <c r="D84" s="6">
        <v>0.52</v>
      </c>
      <c r="E84" s="7">
        <v>38.68</v>
      </c>
      <c r="F84" s="6">
        <v>0.12</v>
      </c>
      <c r="G84" s="7">
        <v>0.49</v>
      </c>
      <c r="H84" s="6">
        <v>99.509999999999991</v>
      </c>
      <c r="K84" s="8">
        <v>77.760000000000005</v>
      </c>
      <c r="L84" s="7">
        <v>76.188649098220324</v>
      </c>
    </row>
    <row r="85" spans="1:12" x14ac:dyDescent="0.2">
      <c r="A85" t="s">
        <v>903</v>
      </c>
      <c r="B85" s="7">
        <v>39.81</v>
      </c>
      <c r="C85" s="6">
        <v>21.43</v>
      </c>
      <c r="D85" s="6">
        <v>0.65</v>
      </c>
      <c r="E85" s="7">
        <v>36.42</v>
      </c>
      <c r="F85" s="6">
        <v>0.24</v>
      </c>
      <c r="G85" s="7">
        <v>0.63</v>
      </c>
      <c r="H85" s="6">
        <v>99.179999999999993</v>
      </c>
      <c r="K85" s="8">
        <v>79.92</v>
      </c>
      <c r="L85" s="7">
        <v>74.611855292822781</v>
      </c>
    </row>
    <row r="87" spans="1:12" x14ac:dyDescent="0.2">
      <c r="A87" s="3" t="s">
        <v>557</v>
      </c>
      <c r="B87" s="7" t="s">
        <v>0</v>
      </c>
      <c r="C87" s="6" t="s">
        <v>1</v>
      </c>
      <c r="D87" s="6" t="s">
        <v>2</v>
      </c>
      <c r="E87" s="7" t="s">
        <v>3</v>
      </c>
      <c r="F87" s="6" t="s">
        <v>1529</v>
      </c>
      <c r="G87" s="7" t="s">
        <v>4</v>
      </c>
      <c r="H87" s="6" t="s">
        <v>5</v>
      </c>
      <c r="K87" s="1" t="s">
        <v>6</v>
      </c>
      <c r="L87" s="1" t="s">
        <v>7</v>
      </c>
    </row>
    <row r="88" spans="1:12" x14ac:dyDescent="0.2">
      <c r="A88" t="s">
        <v>620</v>
      </c>
      <c r="B88" s="7">
        <v>38.33</v>
      </c>
      <c r="C88" s="6">
        <v>20.84</v>
      </c>
      <c r="D88" s="6">
        <v>0.67</v>
      </c>
      <c r="E88" s="7">
        <v>39.06</v>
      </c>
      <c r="F88" s="6">
        <v>0.15</v>
      </c>
      <c r="G88" s="7">
        <v>0.48</v>
      </c>
      <c r="H88" s="6">
        <v>99.530000000000015</v>
      </c>
      <c r="K88" s="8">
        <v>0</v>
      </c>
      <c r="L88" s="7">
        <v>76.389077858782997</v>
      </c>
    </row>
    <row r="89" spans="1:12" x14ac:dyDescent="0.2">
      <c r="A89" t="s">
        <v>621</v>
      </c>
      <c r="B89" s="7">
        <v>39.01</v>
      </c>
      <c r="C89" s="6">
        <v>20.61</v>
      </c>
      <c r="D89" s="6">
        <v>0.61</v>
      </c>
      <c r="E89" s="7">
        <v>38.630000000000003</v>
      </c>
      <c r="F89" s="6">
        <v>0.19</v>
      </c>
      <c r="G89" s="7">
        <v>0.42</v>
      </c>
      <c r="H89" s="6">
        <v>99.47</v>
      </c>
      <c r="K89" s="8">
        <v>2.7</v>
      </c>
      <c r="L89" s="7">
        <v>76.434765831528779</v>
      </c>
    </row>
    <row r="90" spans="1:12" x14ac:dyDescent="0.2">
      <c r="A90" t="s">
        <v>622</v>
      </c>
      <c r="B90" s="7">
        <v>38.71</v>
      </c>
      <c r="C90" s="6">
        <v>20.93</v>
      </c>
      <c r="D90" s="6">
        <v>0.55000000000000004</v>
      </c>
      <c r="E90" s="7">
        <v>38.85</v>
      </c>
      <c r="F90" s="6">
        <v>0.21</v>
      </c>
      <c r="G90" s="7">
        <v>0.41</v>
      </c>
      <c r="H90" s="6">
        <v>99.659999999999982</v>
      </c>
      <c r="K90" s="8">
        <v>5.4</v>
      </c>
      <c r="L90" s="7">
        <v>76.318227581499528</v>
      </c>
    </row>
    <row r="91" spans="1:12" x14ac:dyDescent="0.2">
      <c r="A91" t="s">
        <v>623</v>
      </c>
      <c r="B91" s="7">
        <v>38.799999999999997</v>
      </c>
      <c r="C91" s="6">
        <v>20.52</v>
      </c>
      <c r="D91" s="6">
        <v>0.57999999999999996</v>
      </c>
      <c r="E91" s="7">
        <v>39.06</v>
      </c>
      <c r="F91" s="6">
        <v>0.17</v>
      </c>
      <c r="G91" s="7">
        <v>0.4</v>
      </c>
      <c r="H91" s="6">
        <v>99.53</v>
      </c>
      <c r="K91" s="8">
        <v>8.1</v>
      </c>
      <c r="L91" s="7">
        <v>76.735254625614616</v>
      </c>
    </row>
    <row r="92" spans="1:12" x14ac:dyDescent="0.2">
      <c r="A92" t="s">
        <v>624</v>
      </c>
      <c r="B92" s="7">
        <v>38.68</v>
      </c>
      <c r="C92" s="6">
        <v>20.69</v>
      </c>
      <c r="D92" s="6">
        <v>0.63</v>
      </c>
      <c r="E92" s="7">
        <v>38.979999999999997</v>
      </c>
      <c r="F92" s="6">
        <v>0.24</v>
      </c>
      <c r="G92" s="7">
        <v>0.42</v>
      </c>
      <c r="H92" s="6">
        <v>99.639999999999986</v>
      </c>
      <c r="K92" s="8">
        <v>10.8</v>
      </c>
      <c r="L92" s="7">
        <v>76.512269003077492</v>
      </c>
    </row>
    <row r="93" spans="1:12" x14ac:dyDescent="0.2">
      <c r="A93" t="s">
        <v>625</v>
      </c>
      <c r="B93" s="7">
        <v>38.659999999999997</v>
      </c>
      <c r="C93" s="6">
        <v>20.62</v>
      </c>
      <c r="D93" s="6">
        <v>0.59</v>
      </c>
      <c r="E93" s="7">
        <v>38.979999999999997</v>
      </c>
      <c r="F93" s="6">
        <v>0.16</v>
      </c>
      <c r="G93" s="7">
        <v>0.46</v>
      </c>
      <c r="H93" s="6">
        <v>99.469999999999985</v>
      </c>
      <c r="K93" s="8">
        <v>13.5</v>
      </c>
      <c r="L93" s="7">
        <v>76.605500156639778</v>
      </c>
    </row>
    <row r="94" spans="1:12" x14ac:dyDescent="0.2">
      <c r="A94" t="s">
        <v>626</v>
      </c>
      <c r="B94" s="7">
        <v>38.86</v>
      </c>
      <c r="C94" s="6">
        <v>20.78</v>
      </c>
      <c r="D94" s="6">
        <v>0.51</v>
      </c>
      <c r="E94" s="7">
        <v>38.619999999999997</v>
      </c>
      <c r="F94" s="6">
        <v>0.21</v>
      </c>
      <c r="G94" s="7">
        <v>0.5</v>
      </c>
      <c r="H94" s="6">
        <v>99.47999999999999</v>
      </c>
      <c r="K94" s="8">
        <v>16.2</v>
      </c>
      <c r="L94" s="7">
        <v>76.371830219716003</v>
      </c>
    </row>
    <row r="95" spans="1:12" x14ac:dyDescent="0.2">
      <c r="A95" t="s">
        <v>627</v>
      </c>
      <c r="B95" s="7">
        <v>39.049999999999997</v>
      </c>
      <c r="C95" s="6">
        <v>20.52</v>
      </c>
      <c r="D95" s="6">
        <v>0.68</v>
      </c>
      <c r="E95" s="7">
        <v>38.78</v>
      </c>
      <c r="F95" s="6">
        <v>0.15</v>
      </c>
      <c r="G95" s="7">
        <v>0.43</v>
      </c>
      <c r="H95" s="6">
        <v>99.610000000000014</v>
      </c>
      <c r="K95" s="8">
        <v>18.899999999999999</v>
      </c>
      <c r="L95" s="7">
        <v>76.520678759984008</v>
      </c>
    </row>
    <row r="96" spans="1:12" x14ac:dyDescent="0.2">
      <c r="A96" t="s">
        <v>628</v>
      </c>
      <c r="B96" s="7">
        <v>38.54</v>
      </c>
      <c r="C96" s="6">
        <v>20.51</v>
      </c>
      <c r="D96" s="6">
        <v>0.51</v>
      </c>
      <c r="E96" s="7">
        <v>39.369999999999997</v>
      </c>
      <c r="F96" s="6">
        <v>0.2</v>
      </c>
      <c r="G96" s="7">
        <v>0.42</v>
      </c>
      <c r="H96" s="6">
        <v>99.550000000000011</v>
      </c>
      <c r="K96" s="8">
        <v>21.6</v>
      </c>
      <c r="L96" s="7">
        <v>76.944273788308649</v>
      </c>
    </row>
    <row r="97" spans="1:12" x14ac:dyDescent="0.2">
      <c r="A97" t="s">
        <v>629</v>
      </c>
      <c r="B97" s="7">
        <v>39.270000000000003</v>
      </c>
      <c r="C97" s="6">
        <v>20.03</v>
      </c>
      <c r="D97" s="6">
        <v>0.59</v>
      </c>
      <c r="E97" s="7">
        <v>39.06</v>
      </c>
      <c r="F97" s="6">
        <v>0.21</v>
      </c>
      <c r="G97" s="7">
        <v>0.38</v>
      </c>
      <c r="H97" s="6">
        <v>99.54</v>
      </c>
      <c r="K97" s="8">
        <v>24.3</v>
      </c>
      <c r="L97" s="7">
        <v>77.143279161063532</v>
      </c>
    </row>
    <row r="98" spans="1:12" x14ac:dyDescent="0.2">
      <c r="A98" t="s">
        <v>630</v>
      </c>
      <c r="B98" s="7">
        <v>38.76</v>
      </c>
      <c r="C98" s="6">
        <v>20.41</v>
      </c>
      <c r="D98" s="6">
        <v>0.6</v>
      </c>
      <c r="E98" s="7">
        <v>39.21</v>
      </c>
      <c r="F98" s="6">
        <v>0.26</v>
      </c>
      <c r="G98" s="7">
        <v>0.39</v>
      </c>
      <c r="H98" s="6">
        <v>99.63</v>
      </c>
      <c r="K98" s="8">
        <v>27</v>
      </c>
      <c r="L98" s="7">
        <v>76.879432961860218</v>
      </c>
    </row>
    <row r="99" spans="1:12" x14ac:dyDescent="0.2">
      <c r="A99" t="s">
        <v>631</v>
      </c>
      <c r="B99" s="7">
        <v>38.68</v>
      </c>
      <c r="C99" s="6">
        <v>20.51</v>
      </c>
      <c r="D99" s="6">
        <v>0.72</v>
      </c>
      <c r="E99" s="7">
        <v>38.89</v>
      </c>
      <c r="F99" s="6">
        <v>0.28999999999999998</v>
      </c>
      <c r="G99" s="7">
        <v>0.46</v>
      </c>
      <c r="H99" s="6">
        <v>99.55</v>
      </c>
      <c r="K99" s="8">
        <v>29.7</v>
      </c>
      <c r="L99" s="7">
        <v>76.545730141569223</v>
      </c>
    </row>
    <row r="100" spans="1:12" x14ac:dyDescent="0.2">
      <c r="A100" t="s">
        <v>632</v>
      </c>
      <c r="B100" s="7">
        <v>38.869999999999997</v>
      </c>
      <c r="C100" s="6">
        <v>20.48</v>
      </c>
      <c r="D100" s="6">
        <v>0.5</v>
      </c>
      <c r="E100" s="7">
        <v>38.99</v>
      </c>
      <c r="F100" s="6">
        <v>0.24</v>
      </c>
      <c r="G100" s="7">
        <v>0.38</v>
      </c>
      <c r="H100" s="6">
        <v>99.46</v>
      </c>
      <c r="K100" s="8">
        <v>32.4</v>
      </c>
      <c r="L100" s="7">
        <v>76.805813212390646</v>
      </c>
    </row>
    <row r="101" spans="1:12" x14ac:dyDescent="0.2">
      <c r="A101" t="s">
        <v>633</v>
      </c>
      <c r="B101" s="7">
        <v>38.83</v>
      </c>
      <c r="C101" s="6">
        <v>20.56</v>
      </c>
      <c r="D101" s="6">
        <v>0.62</v>
      </c>
      <c r="E101" s="7">
        <v>39.020000000000003</v>
      </c>
      <c r="F101" s="6">
        <v>0.23</v>
      </c>
      <c r="G101" s="7">
        <v>0.44</v>
      </c>
      <c r="H101" s="6">
        <v>99.7</v>
      </c>
      <c r="K101" s="8">
        <v>35.1</v>
      </c>
      <c r="L101" s="7">
        <v>76.648885530343179</v>
      </c>
    </row>
    <row r="102" spans="1:12" x14ac:dyDescent="0.2">
      <c r="A102" t="s">
        <v>634</v>
      </c>
      <c r="B102" s="7">
        <v>38.979999999999997</v>
      </c>
      <c r="C102" s="6">
        <v>21.62</v>
      </c>
      <c r="D102" s="6">
        <v>0.6</v>
      </c>
      <c r="E102" s="7">
        <v>37.78</v>
      </c>
      <c r="F102" s="6">
        <v>0.12</v>
      </c>
      <c r="G102" s="7">
        <v>0.39</v>
      </c>
      <c r="H102" s="6">
        <v>99.49</v>
      </c>
      <c r="K102" s="8">
        <v>37.799999999999997</v>
      </c>
      <c r="L102" s="7">
        <v>75.182874564655251</v>
      </c>
    </row>
    <row r="103" spans="1:12" x14ac:dyDescent="0.2">
      <c r="A103" t="s">
        <v>635</v>
      </c>
      <c r="B103" s="7">
        <v>38.799999999999997</v>
      </c>
      <c r="C103" s="6">
        <v>20.41</v>
      </c>
      <c r="D103" s="6">
        <v>0.63</v>
      </c>
      <c r="E103" s="7">
        <v>39.409999999999997</v>
      </c>
      <c r="F103" s="6">
        <v>0.16</v>
      </c>
      <c r="G103" s="7">
        <v>0.37</v>
      </c>
      <c r="H103" s="6">
        <v>99.779999999999987</v>
      </c>
      <c r="K103" s="8">
        <v>40.5</v>
      </c>
      <c r="L103" s="7">
        <v>76.944126551347026</v>
      </c>
    </row>
    <row r="104" spans="1:12" x14ac:dyDescent="0.2">
      <c r="A104" t="s">
        <v>636</v>
      </c>
      <c r="B104" s="7">
        <v>38.85</v>
      </c>
      <c r="C104" s="6">
        <v>20.46</v>
      </c>
      <c r="D104" s="6">
        <v>0.47</v>
      </c>
      <c r="E104" s="7">
        <v>39.08</v>
      </c>
      <c r="F104" s="6">
        <v>0.09</v>
      </c>
      <c r="G104" s="7">
        <v>0.47</v>
      </c>
      <c r="H104" s="6">
        <v>99.420000000000016</v>
      </c>
      <c r="K104" s="8">
        <v>43.2</v>
      </c>
      <c r="L104" s="7">
        <v>76.889601444063643</v>
      </c>
    </row>
    <row r="105" spans="1:12" x14ac:dyDescent="0.2">
      <c r="A105" t="s">
        <v>637</v>
      </c>
      <c r="B105" s="7">
        <v>39.07</v>
      </c>
      <c r="C105" s="6">
        <v>20.28</v>
      </c>
      <c r="D105" s="6">
        <v>0.56000000000000005</v>
      </c>
      <c r="E105" s="7">
        <v>39.1</v>
      </c>
      <c r="F105" s="6">
        <v>0.09</v>
      </c>
      <c r="G105" s="7">
        <v>0.39</v>
      </c>
      <c r="H105" s="6">
        <v>99.490000000000009</v>
      </c>
      <c r="K105" s="8">
        <v>45.9</v>
      </c>
      <c r="L105" s="7">
        <v>76.974153852497921</v>
      </c>
    </row>
    <row r="106" spans="1:12" x14ac:dyDescent="0.2">
      <c r="A106" t="s">
        <v>638</v>
      </c>
      <c r="B106" s="7">
        <v>38.57</v>
      </c>
      <c r="C106" s="6">
        <v>20.5</v>
      </c>
      <c r="D106" s="6">
        <v>0.61</v>
      </c>
      <c r="E106" s="7">
        <v>39.36</v>
      </c>
      <c r="F106" s="6">
        <v>0.15</v>
      </c>
      <c r="G106" s="7">
        <v>0.37</v>
      </c>
      <c r="H106" s="6">
        <v>99.560000000000016</v>
      </c>
      <c r="K106" s="8">
        <v>48.6</v>
      </c>
      <c r="L106" s="7">
        <v>76.862819401437648</v>
      </c>
    </row>
    <row r="107" spans="1:12" x14ac:dyDescent="0.2">
      <c r="A107" t="s">
        <v>639</v>
      </c>
      <c r="B107" s="7">
        <v>38.89</v>
      </c>
      <c r="C107" s="6">
        <v>20.45</v>
      </c>
      <c r="D107" s="6">
        <v>0.59</v>
      </c>
      <c r="E107" s="7">
        <v>38.950000000000003</v>
      </c>
      <c r="F107" s="6">
        <v>0.24</v>
      </c>
      <c r="G107" s="7">
        <v>0.39</v>
      </c>
      <c r="H107" s="6">
        <v>99.51</v>
      </c>
      <c r="K107" s="8">
        <v>51.3</v>
      </c>
      <c r="L107" s="7">
        <v>76.735618937746324</v>
      </c>
    </row>
    <row r="108" spans="1:12" x14ac:dyDescent="0.2">
      <c r="A108" t="s">
        <v>640</v>
      </c>
      <c r="B108" s="7">
        <v>39.07</v>
      </c>
      <c r="C108" s="6">
        <v>20.309999999999999</v>
      </c>
      <c r="D108" s="6">
        <v>0.56999999999999995</v>
      </c>
      <c r="E108" s="7">
        <v>39.04</v>
      </c>
      <c r="F108" s="6">
        <v>0.19</v>
      </c>
      <c r="G108" s="7">
        <v>0.38</v>
      </c>
      <c r="H108" s="6">
        <v>99.559999999999988</v>
      </c>
      <c r="K108" s="8">
        <v>54</v>
      </c>
      <c r="L108" s="7">
        <v>76.912794361244025</v>
      </c>
    </row>
    <row r="109" spans="1:12" x14ac:dyDescent="0.2">
      <c r="A109" t="s">
        <v>641</v>
      </c>
      <c r="B109" s="7">
        <v>38.799999999999997</v>
      </c>
      <c r="C109" s="6">
        <v>19.97</v>
      </c>
      <c r="D109" s="6">
        <v>0.52</v>
      </c>
      <c r="E109" s="7">
        <v>39.53</v>
      </c>
      <c r="F109" s="6">
        <v>0.27</v>
      </c>
      <c r="G109" s="7">
        <v>0.41</v>
      </c>
      <c r="H109" s="6">
        <v>99.499999999999986</v>
      </c>
      <c r="K109" s="8">
        <v>56.7</v>
      </c>
      <c r="L109" s="7">
        <v>77.464818407107515</v>
      </c>
    </row>
    <row r="110" spans="1:12" x14ac:dyDescent="0.2">
      <c r="A110" t="s">
        <v>642</v>
      </c>
      <c r="B110" s="7">
        <v>38.94</v>
      </c>
      <c r="C110" s="6">
        <v>20.22</v>
      </c>
      <c r="D110" s="6">
        <v>0.63</v>
      </c>
      <c r="E110" s="7">
        <v>39.159999999999997</v>
      </c>
      <c r="F110" s="6">
        <v>0.33</v>
      </c>
      <c r="G110" s="7">
        <v>0.43</v>
      </c>
      <c r="H110" s="6">
        <v>99.71</v>
      </c>
      <c r="K110" s="8">
        <v>59.4</v>
      </c>
      <c r="L110" s="7">
        <v>76.992063966603084</v>
      </c>
    </row>
    <row r="111" spans="1:12" x14ac:dyDescent="0.2">
      <c r="A111" t="s">
        <v>643</v>
      </c>
      <c r="B111" s="7">
        <v>38.869999999999997</v>
      </c>
      <c r="C111" s="6">
        <v>20.100000000000001</v>
      </c>
      <c r="D111" s="6">
        <v>0.51</v>
      </c>
      <c r="E111" s="7">
        <v>39.47</v>
      </c>
      <c r="F111" s="6">
        <v>0.24</v>
      </c>
      <c r="G111" s="7">
        <v>0.35</v>
      </c>
      <c r="H111" s="6">
        <v>99.54</v>
      </c>
      <c r="K111" s="8">
        <v>62.1</v>
      </c>
      <c r="L111" s="7">
        <v>77.336246228480547</v>
      </c>
    </row>
    <row r="112" spans="1:12" x14ac:dyDescent="0.2">
      <c r="A112" t="s">
        <v>644</v>
      </c>
      <c r="B112" s="7">
        <v>38.409999999999997</v>
      </c>
      <c r="C112" s="6">
        <v>20.39</v>
      </c>
      <c r="D112" s="6">
        <v>0.72</v>
      </c>
      <c r="E112" s="7">
        <v>39.29</v>
      </c>
      <c r="F112" s="6">
        <v>0.28999999999999998</v>
      </c>
      <c r="G112" s="7">
        <v>0.39</v>
      </c>
      <c r="H112" s="6">
        <v>99.49</v>
      </c>
      <c r="K112" s="8">
        <v>64.8</v>
      </c>
      <c r="L112" s="7">
        <v>76.829960116508829</v>
      </c>
    </row>
    <row r="113" spans="1:12" x14ac:dyDescent="0.2">
      <c r="A113" t="s">
        <v>645</v>
      </c>
      <c r="B113" s="7">
        <v>38.43</v>
      </c>
      <c r="C113" s="6">
        <v>20.399999999999999</v>
      </c>
      <c r="D113" s="6">
        <v>0.59</v>
      </c>
      <c r="E113" s="7">
        <v>39.57</v>
      </c>
      <c r="F113" s="6">
        <v>0.21</v>
      </c>
      <c r="G113" s="7">
        <v>0.36</v>
      </c>
      <c r="H113" s="6">
        <v>99.559999999999988</v>
      </c>
      <c r="K113" s="8">
        <v>67.5</v>
      </c>
      <c r="L113" s="7">
        <v>77.058429599697135</v>
      </c>
    </row>
    <row r="114" spans="1:12" x14ac:dyDescent="0.2">
      <c r="A114" t="s">
        <v>646</v>
      </c>
      <c r="B114" s="7">
        <v>38.54</v>
      </c>
      <c r="C114" s="6">
        <v>20.51</v>
      </c>
      <c r="D114" s="6">
        <v>0.56000000000000005</v>
      </c>
      <c r="E114" s="7">
        <v>39.090000000000003</v>
      </c>
      <c r="F114" s="6">
        <v>0.27</v>
      </c>
      <c r="G114" s="7">
        <v>0.46</v>
      </c>
      <c r="H114" s="6">
        <v>99.429999999999993</v>
      </c>
      <c r="K114" s="8">
        <v>70.2</v>
      </c>
      <c r="L114" s="7">
        <v>76.774546169900987</v>
      </c>
    </row>
    <row r="115" spans="1:12" x14ac:dyDescent="0.2">
      <c r="A115" t="s">
        <v>647</v>
      </c>
      <c r="B115" s="7">
        <v>38.83</v>
      </c>
      <c r="C115" s="6">
        <v>20.239999999999998</v>
      </c>
      <c r="D115" s="6">
        <v>0.47</v>
      </c>
      <c r="E115" s="7">
        <v>39.450000000000003</v>
      </c>
      <c r="F115" s="6">
        <v>0.17</v>
      </c>
      <c r="G115" s="7">
        <v>0.44</v>
      </c>
      <c r="H115" s="6">
        <v>99.6</v>
      </c>
      <c r="K115" s="8">
        <v>72.900000000000006</v>
      </c>
      <c r="L115" s="7">
        <v>77.242850484727526</v>
      </c>
    </row>
    <row r="116" spans="1:12" x14ac:dyDescent="0.2">
      <c r="A116" t="s">
        <v>648</v>
      </c>
      <c r="B116" s="7">
        <v>39.04</v>
      </c>
      <c r="C116" s="6">
        <v>19.899999999999999</v>
      </c>
      <c r="D116" s="6">
        <v>0.54</v>
      </c>
      <c r="E116" s="7">
        <v>39.380000000000003</v>
      </c>
      <c r="F116" s="6">
        <v>0.37</v>
      </c>
      <c r="G116" s="7">
        <v>0.34</v>
      </c>
      <c r="H116" s="6">
        <v>99.570000000000022</v>
      </c>
      <c r="K116" s="8">
        <v>75.599999999999994</v>
      </c>
      <c r="L116" s="7">
        <v>77.440859710172887</v>
      </c>
    </row>
    <row r="117" spans="1:12" x14ac:dyDescent="0.2">
      <c r="A117" t="s">
        <v>649</v>
      </c>
      <c r="B117" s="7">
        <v>39.07</v>
      </c>
      <c r="C117" s="6">
        <v>20.05</v>
      </c>
      <c r="D117" s="6">
        <v>0.51</v>
      </c>
      <c r="E117" s="7">
        <v>39.369999999999997</v>
      </c>
      <c r="F117" s="6">
        <v>0.19</v>
      </c>
      <c r="G117" s="7">
        <v>0.41</v>
      </c>
      <c r="H117" s="6">
        <v>99.6</v>
      </c>
      <c r="K117" s="8">
        <v>78.3</v>
      </c>
      <c r="L117" s="7">
        <v>77.334342684984435</v>
      </c>
    </row>
    <row r="118" spans="1:12" x14ac:dyDescent="0.2">
      <c r="A118" t="s">
        <v>650</v>
      </c>
      <c r="B118" s="7">
        <v>39.06</v>
      </c>
      <c r="C118" s="6">
        <v>20.16</v>
      </c>
      <c r="D118" s="6">
        <v>0.52</v>
      </c>
      <c r="E118" s="7">
        <v>39.25</v>
      </c>
      <c r="F118" s="6">
        <v>0.24</v>
      </c>
      <c r="G118" s="7">
        <v>0.46</v>
      </c>
      <c r="H118" s="6">
        <v>99.689999999999984</v>
      </c>
      <c r="K118" s="8">
        <v>81</v>
      </c>
      <c r="L118" s="7">
        <v>77.178372876008822</v>
      </c>
    </row>
    <row r="119" spans="1:12" x14ac:dyDescent="0.2">
      <c r="A119" t="s">
        <v>651</v>
      </c>
      <c r="B119" s="7">
        <v>38.869999999999997</v>
      </c>
      <c r="C119" s="6">
        <v>20.309999999999999</v>
      </c>
      <c r="D119" s="6">
        <v>0.56999999999999995</v>
      </c>
      <c r="E119" s="7">
        <v>39.119999999999997</v>
      </c>
      <c r="F119" s="6">
        <v>0.18</v>
      </c>
      <c r="G119" s="7">
        <v>0.46</v>
      </c>
      <c r="H119" s="6">
        <v>99.509999999999991</v>
      </c>
      <c r="K119" s="8">
        <v>83.7</v>
      </c>
      <c r="L119" s="7">
        <v>76.949124427898184</v>
      </c>
    </row>
    <row r="120" spans="1:12" x14ac:dyDescent="0.2">
      <c r="A120" t="s">
        <v>652</v>
      </c>
      <c r="B120" s="7">
        <v>39.28</v>
      </c>
      <c r="C120" s="6">
        <v>20.059999999999999</v>
      </c>
      <c r="D120" s="6">
        <v>0.49</v>
      </c>
      <c r="E120" s="7">
        <v>39.020000000000003</v>
      </c>
      <c r="F120" s="6">
        <v>0.17</v>
      </c>
      <c r="G120" s="7">
        <v>0.45</v>
      </c>
      <c r="H120" s="6">
        <v>99.470000000000013</v>
      </c>
      <c r="K120" s="8">
        <v>86.4</v>
      </c>
      <c r="L120" s="7">
        <v>77.186221545624619</v>
      </c>
    </row>
    <row r="121" spans="1:12" x14ac:dyDescent="0.2">
      <c r="A121" t="s">
        <v>653</v>
      </c>
      <c r="B121" s="7">
        <v>38.75</v>
      </c>
      <c r="C121" s="6">
        <v>20.38</v>
      </c>
      <c r="D121" s="6">
        <v>0.5</v>
      </c>
      <c r="E121" s="7">
        <v>39.18</v>
      </c>
      <c r="F121" s="6">
        <v>0.36</v>
      </c>
      <c r="G121" s="7">
        <v>0.36</v>
      </c>
      <c r="H121" s="6">
        <v>99.53</v>
      </c>
      <c r="K121" s="8">
        <v>89.1</v>
      </c>
      <c r="L121" s="7">
        <v>76.977058130253369</v>
      </c>
    </row>
    <row r="122" spans="1:12" x14ac:dyDescent="0.2">
      <c r="A122" t="s">
        <v>654</v>
      </c>
      <c r="B122" s="7">
        <v>38.6</v>
      </c>
      <c r="C122" s="6">
        <v>20.329999999999998</v>
      </c>
      <c r="D122" s="6">
        <v>0.56000000000000005</v>
      </c>
      <c r="E122" s="7">
        <v>39.270000000000003</v>
      </c>
      <c r="F122" s="6">
        <v>0.31</v>
      </c>
      <c r="G122" s="7">
        <v>0.44</v>
      </c>
      <c r="H122" s="6">
        <v>99.51</v>
      </c>
      <c r="K122" s="8">
        <v>91.8</v>
      </c>
      <c r="L122" s="7">
        <v>77.008571078878404</v>
      </c>
    </row>
    <row r="123" spans="1:12" x14ac:dyDescent="0.2">
      <c r="A123" t="s">
        <v>655</v>
      </c>
      <c r="B123" s="7">
        <v>39.130000000000003</v>
      </c>
      <c r="C123" s="6">
        <v>20.16</v>
      </c>
      <c r="D123" s="6">
        <v>0.52</v>
      </c>
      <c r="E123" s="7">
        <v>39.14</v>
      </c>
      <c r="F123" s="6">
        <v>0.14000000000000001</v>
      </c>
      <c r="G123" s="7">
        <v>0.38</v>
      </c>
      <c r="H123" s="6">
        <v>99.47</v>
      </c>
      <c r="K123" s="8">
        <v>94.5</v>
      </c>
      <c r="L123" s="7">
        <v>77.1289035917452</v>
      </c>
    </row>
    <row r="128" spans="1:12" x14ac:dyDescent="0.2">
      <c r="A128" s="3" t="s">
        <v>558</v>
      </c>
      <c r="B128" s="7" t="s">
        <v>0</v>
      </c>
      <c r="C128" s="6" t="s">
        <v>1</v>
      </c>
      <c r="D128" s="6" t="s">
        <v>2</v>
      </c>
      <c r="E128" s="7" t="s">
        <v>3</v>
      </c>
      <c r="F128" s="6" t="s">
        <v>1529</v>
      </c>
      <c r="G128" s="7" t="s">
        <v>4</v>
      </c>
      <c r="H128" s="6" t="s">
        <v>5</v>
      </c>
      <c r="K128" s="4" t="s">
        <v>6</v>
      </c>
      <c r="L128" s="9" t="s">
        <v>7</v>
      </c>
    </row>
    <row r="129" spans="1:12" x14ac:dyDescent="0.2">
      <c r="A129" t="s">
        <v>921</v>
      </c>
      <c r="B129" s="7">
        <v>38.549999999999997</v>
      </c>
      <c r="C129" s="6">
        <v>20.68</v>
      </c>
      <c r="D129" s="6">
        <v>0.55000000000000004</v>
      </c>
      <c r="E129" s="7">
        <v>39.020000000000003</v>
      </c>
      <c r="F129" s="6">
        <v>0.23</v>
      </c>
      <c r="G129" s="7">
        <v>0.49</v>
      </c>
      <c r="H129" s="6">
        <v>99.52</v>
      </c>
      <c r="K129" s="8">
        <v>0</v>
      </c>
      <c r="L129" s="7">
        <v>76.607428537360889</v>
      </c>
    </row>
    <row r="130" spans="1:12" x14ac:dyDescent="0.2">
      <c r="A130" t="s">
        <v>922</v>
      </c>
      <c r="B130" s="7">
        <v>38.799999999999997</v>
      </c>
      <c r="C130" s="6">
        <v>20.67</v>
      </c>
      <c r="D130" s="6">
        <v>0.43</v>
      </c>
      <c r="E130" s="7">
        <v>39.130000000000003</v>
      </c>
      <c r="F130" s="6">
        <v>0.16</v>
      </c>
      <c r="G130" s="7">
        <v>0.41</v>
      </c>
      <c r="H130" s="6">
        <v>99.600000000000009</v>
      </c>
      <c r="K130" s="8">
        <v>3.3</v>
      </c>
      <c r="L130" s="7">
        <v>76.768828157405906</v>
      </c>
    </row>
    <row r="131" spans="1:12" x14ac:dyDescent="0.2">
      <c r="A131" t="s">
        <v>923</v>
      </c>
      <c r="B131" s="7">
        <v>38.68</v>
      </c>
      <c r="C131" s="6">
        <v>20.88</v>
      </c>
      <c r="D131" s="6">
        <v>0.46</v>
      </c>
      <c r="E131" s="7">
        <v>38.86</v>
      </c>
      <c r="F131" s="6">
        <v>0.24</v>
      </c>
      <c r="G131" s="7">
        <v>0.42</v>
      </c>
      <c r="H131" s="6">
        <v>99.539999999999978</v>
      </c>
      <c r="K131" s="8">
        <v>6.6</v>
      </c>
      <c r="L131" s="7">
        <v>76.441776606273393</v>
      </c>
    </row>
    <row r="132" spans="1:12" x14ac:dyDescent="0.2">
      <c r="A132" t="s">
        <v>924</v>
      </c>
      <c r="B132" s="7">
        <v>38.75</v>
      </c>
      <c r="C132" s="6">
        <v>20.74</v>
      </c>
      <c r="D132" s="6">
        <v>0.53</v>
      </c>
      <c r="E132" s="7">
        <v>38.78</v>
      </c>
      <c r="F132" s="6">
        <v>0.25</v>
      </c>
      <c r="G132" s="7">
        <v>0.48</v>
      </c>
      <c r="H132" s="6">
        <v>99.53</v>
      </c>
      <c r="K132" s="8">
        <v>9.9</v>
      </c>
      <c r="L132" s="7">
        <v>76.463051379834724</v>
      </c>
    </row>
    <row r="133" spans="1:12" x14ac:dyDescent="0.2">
      <c r="A133" t="s">
        <v>925</v>
      </c>
      <c r="B133" s="7">
        <v>38.700000000000003</v>
      </c>
      <c r="C133" s="6">
        <v>20.68</v>
      </c>
      <c r="D133" s="6">
        <v>0.6</v>
      </c>
      <c r="E133" s="7">
        <v>39.07</v>
      </c>
      <c r="F133" s="6">
        <v>0.15</v>
      </c>
      <c r="G133" s="7">
        <v>0.42</v>
      </c>
      <c r="H133" s="6">
        <v>99.62</v>
      </c>
      <c r="K133" s="8">
        <v>13.2</v>
      </c>
      <c r="L133" s="7">
        <v>76.587689958998439</v>
      </c>
    </row>
    <row r="134" spans="1:12" x14ac:dyDescent="0.2">
      <c r="A134" t="s">
        <v>926</v>
      </c>
      <c r="B134" s="7">
        <v>38.729999999999997</v>
      </c>
      <c r="C134" s="6">
        <v>20.55</v>
      </c>
      <c r="D134" s="6">
        <v>0.56999999999999995</v>
      </c>
      <c r="E134" s="7">
        <v>38.909999999999997</v>
      </c>
      <c r="F134" s="6">
        <v>0.26</v>
      </c>
      <c r="G134" s="7">
        <v>0.47</v>
      </c>
      <c r="H134" s="6">
        <v>99.489999999999981</v>
      </c>
      <c r="K134" s="8">
        <v>16.5</v>
      </c>
      <c r="L134" s="7">
        <v>76.649656822931391</v>
      </c>
    </row>
    <row r="135" spans="1:12" x14ac:dyDescent="0.2">
      <c r="A135" t="s">
        <v>927</v>
      </c>
      <c r="B135" s="7">
        <v>38.83</v>
      </c>
      <c r="C135" s="6">
        <v>20.46</v>
      </c>
      <c r="D135" s="6">
        <v>0.6</v>
      </c>
      <c r="E135" s="7">
        <v>39</v>
      </c>
      <c r="F135" s="6">
        <v>0.26</v>
      </c>
      <c r="G135" s="7">
        <v>0.46</v>
      </c>
      <c r="H135" s="6">
        <v>99.61</v>
      </c>
      <c r="K135" s="8">
        <v>19.8</v>
      </c>
      <c r="L135" s="7">
        <v>76.741456298224065</v>
      </c>
    </row>
    <row r="136" spans="1:12" x14ac:dyDescent="0.2">
      <c r="A136" t="s">
        <v>928</v>
      </c>
      <c r="B136" s="7">
        <v>38.89</v>
      </c>
      <c r="C136" s="6">
        <v>20.440000000000001</v>
      </c>
      <c r="D136" s="6">
        <v>0.55000000000000004</v>
      </c>
      <c r="E136" s="7">
        <v>39.08</v>
      </c>
      <c r="F136" s="6">
        <v>0.17</v>
      </c>
      <c r="G136" s="7">
        <v>0.47</v>
      </c>
      <c r="H136" s="6">
        <v>99.6</v>
      </c>
      <c r="K136" s="8">
        <v>23.1</v>
      </c>
      <c r="L136" s="7">
        <v>76.837841104382548</v>
      </c>
    </row>
    <row r="137" spans="1:12" x14ac:dyDescent="0.2">
      <c r="A137" t="s">
        <v>929</v>
      </c>
      <c r="B137" s="7">
        <v>38.82</v>
      </c>
      <c r="C137" s="6">
        <v>20.84</v>
      </c>
      <c r="D137" s="6">
        <v>0.55000000000000004</v>
      </c>
      <c r="E137" s="7">
        <v>39.01</v>
      </c>
      <c r="F137" s="6">
        <v>0</v>
      </c>
      <c r="G137" s="7">
        <v>0.4</v>
      </c>
      <c r="H137" s="6">
        <v>99.62</v>
      </c>
      <c r="K137" s="8">
        <v>26.4</v>
      </c>
      <c r="L137" s="7">
        <v>76.468041475197069</v>
      </c>
    </row>
    <row r="138" spans="1:12" x14ac:dyDescent="0.2">
      <c r="A138" t="s">
        <v>930</v>
      </c>
      <c r="B138" s="7">
        <v>38.85</v>
      </c>
      <c r="C138" s="6">
        <v>20.6</v>
      </c>
      <c r="D138" s="6">
        <v>0.47</v>
      </c>
      <c r="E138" s="7">
        <v>39.26</v>
      </c>
      <c r="F138" s="6">
        <v>0</v>
      </c>
      <c r="G138" s="7">
        <v>0.45</v>
      </c>
      <c r="H138" s="6">
        <v>99.63</v>
      </c>
      <c r="K138" s="8">
        <v>29.7</v>
      </c>
      <c r="L138" s="7">
        <v>76.852808469372079</v>
      </c>
    </row>
    <row r="139" spans="1:12" x14ac:dyDescent="0.2">
      <c r="A139" t="s">
        <v>931</v>
      </c>
      <c r="B139" s="7">
        <v>38.76</v>
      </c>
      <c r="C139" s="6">
        <v>20.52</v>
      </c>
      <c r="D139" s="6">
        <v>0.56000000000000005</v>
      </c>
      <c r="E139" s="7">
        <v>39.119999999999997</v>
      </c>
      <c r="F139" s="6">
        <v>0.11</v>
      </c>
      <c r="G139" s="7">
        <v>0.44</v>
      </c>
      <c r="H139" s="6">
        <v>99.509999999999991</v>
      </c>
      <c r="K139" s="8">
        <v>33</v>
      </c>
      <c r="L139" s="7">
        <v>76.779767299624766</v>
      </c>
    </row>
    <row r="140" spans="1:12" x14ac:dyDescent="0.2">
      <c r="A140" t="s">
        <v>932</v>
      </c>
      <c r="B140" s="7">
        <v>38.630000000000003</v>
      </c>
      <c r="C140" s="6">
        <v>20.71</v>
      </c>
      <c r="D140" s="6">
        <v>0.49</v>
      </c>
      <c r="E140" s="7">
        <v>39.14</v>
      </c>
      <c r="F140" s="6">
        <v>0.21</v>
      </c>
      <c r="G140" s="7">
        <v>0.38</v>
      </c>
      <c r="H140" s="6">
        <v>99.559999999999988</v>
      </c>
      <c r="K140" s="8">
        <v>36.299999999999997</v>
      </c>
      <c r="L140" s="7">
        <v>76.688340572558545</v>
      </c>
    </row>
    <row r="141" spans="1:12" x14ac:dyDescent="0.2">
      <c r="A141" t="s">
        <v>933</v>
      </c>
      <c r="B141" s="7">
        <v>39.049999999999997</v>
      </c>
      <c r="C141" s="6">
        <v>20.47</v>
      </c>
      <c r="D141" s="6">
        <v>0.51</v>
      </c>
      <c r="E141" s="7">
        <v>39</v>
      </c>
      <c r="F141" s="6">
        <v>0.1</v>
      </c>
      <c r="G141" s="7">
        <v>0.47</v>
      </c>
      <c r="H141" s="6">
        <v>99.6</v>
      </c>
      <c r="K141" s="8">
        <v>39.6</v>
      </c>
      <c r="L141" s="7">
        <v>76.810272541861806</v>
      </c>
    </row>
    <row r="142" spans="1:12" x14ac:dyDescent="0.2">
      <c r="A142" t="s">
        <v>934</v>
      </c>
      <c r="B142" s="7">
        <v>38.369999999999997</v>
      </c>
      <c r="C142" s="6">
        <v>21.64</v>
      </c>
      <c r="D142" s="6">
        <v>0.59</v>
      </c>
      <c r="E142" s="7">
        <v>38.07</v>
      </c>
      <c r="F142" s="6">
        <v>0.33</v>
      </c>
      <c r="G142" s="7">
        <v>0.56000000000000005</v>
      </c>
      <c r="H142" s="6">
        <v>99.56</v>
      </c>
      <c r="K142" s="8">
        <v>42.9</v>
      </c>
      <c r="L142" s="7">
        <v>75.317019960699255</v>
      </c>
    </row>
    <row r="143" spans="1:12" x14ac:dyDescent="0.2">
      <c r="A143" t="s">
        <v>935</v>
      </c>
      <c r="B143" s="7">
        <v>38.64</v>
      </c>
      <c r="C143" s="6">
        <v>20.65</v>
      </c>
      <c r="D143" s="6">
        <v>0.45</v>
      </c>
      <c r="E143" s="7">
        <v>39.049999999999997</v>
      </c>
      <c r="F143" s="6">
        <v>0.15</v>
      </c>
      <c r="G143" s="7">
        <v>0.55000000000000004</v>
      </c>
      <c r="H143" s="6">
        <v>99.490000000000009</v>
      </c>
      <c r="K143" s="8">
        <v>46.2</v>
      </c>
      <c r="L143" s="7">
        <v>76.732092406111335</v>
      </c>
    </row>
    <row r="144" spans="1:12" x14ac:dyDescent="0.2">
      <c r="A144" t="s">
        <v>936</v>
      </c>
      <c r="B144" s="7">
        <v>38.81</v>
      </c>
      <c r="C144" s="6">
        <v>20.88</v>
      </c>
      <c r="D144" s="6">
        <v>0.5</v>
      </c>
      <c r="E144" s="7">
        <v>38.85</v>
      </c>
      <c r="F144" s="6">
        <v>0.21</v>
      </c>
      <c r="G144" s="7">
        <v>0.41</v>
      </c>
      <c r="H144" s="6">
        <v>99.659999999999982</v>
      </c>
      <c r="K144" s="8">
        <v>49.5</v>
      </c>
      <c r="L144" s="7">
        <v>76.402974007454517</v>
      </c>
    </row>
    <row r="145" spans="1:12" x14ac:dyDescent="0.2">
      <c r="A145" t="s">
        <v>937</v>
      </c>
      <c r="B145" s="7">
        <v>39.06</v>
      </c>
      <c r="C145" s="6">
        <v>20.23</v>
      </c>
      <c r="D145" s="6">
        <v>0.55000000000000004</v>
      </c>
      <c r="E145" s="7">
        <v>39.200000000000003</v>
      </c>
      <c r="F145" s="6">
        <v>0.12</v>
      </c>
      <c r="G145" s="7">
        <v>0.49</v>
      </c>
      <c r="H145" s="6">
        <v>99.65</v>
      </c>
      <c r="K145" s="8">
        <v>52.8</v>
      </c>
      <c r="L145" s="7">
        <v>77.070478017192059</v>
      </c>
    </row>
    <row r="146" spans="1:12" x14ac:dyDescent="0.2">
      <c r="A146" t="s">
        <v>938</v>
      </c>
      <c r="B146" s="7">
        <v>38.94</v>
      </c>
      <c r="C146" s="6">
        <v>20.41</v>
      </c>
      <c r="D146" s="6">
        <v>0.57999999999999996</v>
      </c>
      <c r="E146" s="7">
        <v>38.94</v>
      </c>
      <c r="F146" s="6">
        <v>0.14000000000000001</v>
      </c>
      <c r="G146" s="7">
        <v>0.47</v>
      </c>
      <c r="H146" s="6">
        <v>99.47999999999999</v>
      </c>
      <c r="K146" s="8">
        <v>56.1</v>
      </c>
      <c r="L146" s="7">
        <v>76.77358168278883</v>
      </c>
    </row>
    <row r="147" spans="1:12" x14ac:dyDescent="0.2">
      <c r="A147" t="s">
        <v>939</v>
      </c>
      <c r="B147" s="7">
        <v>38.54</v>
      </c>
      <c r="C147" s="6">
        <v>20.63</v>
      </c>
      <c r="D147" s="6">
        <v>0.56000000000000005</v>
      </c>
      <c r="E147" s="7">
        <v>39.159999999999997</v>
      </c>
      <c r="F147" s="6">
        <v>0.28999999999999998</v>
      </c>
      <c r="G147" s="7">
        <v>0.44</v>
      </c>
      <c r="H147" s="6">
        <v>99.61999999999999</v>
      </c>
      <c r="K147" s="8">
        <v>59.4</v>
      </c>
      <c r="L147" s="7">
        <v>76.705144759788467</v>
      </c>
    </row>
    <row r="148" spans="1:12" x14ac:dyDescent="0.2">
      <c r="A148" t="s">
        <v>940</v>
      </c>
      <c r="B148" s="7">
        <v>38.85</v>
      </c>
      <c r="C148" s="6">
        <v>20.56</v>
      </c>
      <c r="D148" s="6">
        <v>0.56000000000000005</v>
      </c>
      <c r="E148" s="7">
        <v>38.86</v>
      </c>
      <c r="F148" s="6">
        <v>0.16</v>
      </c>
      <c r="G148" s="7">
        <v>0.49</v>
      </c>
      <c r="H148" s="6">
        <v>99.48</v>
      </c>
      <c r="K148" s="8">
        <v>62.7</v>
      </c>
      <c r="L148" s="7">
        <v>76.626743601493502</v>
      </c>
    </row>
    <row r="149" spans="1:12" x14ac:dyDescent="0.2">
      <c r="A149" t="s">
        <v>941</v>
      </c>
      <c r="B149" s="7">
        <v>38.64</v>
      </c>
      <c r="C149" s="6">
        <v>20.59</v>
      </c>
      <c r="D149" s="6">
        <v>0.56999999999999995</v>
      </c>
      <c r="E149" s="7">
        <v>39.18</v>
      </c>
      <c r="F149" s="6">
        <v>0.21</v>
      </c>
      <c r="G149" s="7">
        <v>0.41</v>
      </c>
      <c r="H149" s="6">
        <v>99.59999999999998</v>
      </c>
      <c r="K149" s="8">
        <v>66</v>
      </c>
      <c r="L149" s="7">
        <v>76.739449156208408</v>
      </c>
    </row>
    <row r="150" spans="1:12" x14ac:dyDescent="0.2">
      <c r="A150" t="s">
        <v>942</v>
      </c>
      <c r="B150" s="7">
        <v>38.72</v>
      </c>
      <c r="C150" s="6">
        <v>20.78</v>
      </c>
      <c r="D150" s="6">
        <v>0.54</v>
      </c>
      <c r="E150" s="7">
        <v>39.07</v>
      </c>
      <c r="F150" s="6">
        <v>0.09</v>
      </c>
      <c r="G150" s="7">
        <v>0.48</v>
      </c>
      <c r="H150" s="6">
        <v>99.68</v>
      </c>
      <c r="K150" s="8">
        <v>69.3</v>
      </c>
      <c r="L150" s="7">
        <v>76.554659206976112</v>
      </c>
    </row>
    <row r="151" spans="1:12" x14ac:dyDescent="0.2">
      <c r="A151" t="s">
        <v>943</v>
      </c>
      <c r="B151" s="7">
        <v>38.93</v>
      </c>
      <c r="C151" s="6">
        <v>20.75</v>
      </c>
      <c r="D151" s="6">
        <v>0.5</v>
      </c>
      <c r="E151" s="7">
        <v>38.78</v>
      </c>
      <c r="F151" s="6">
        <v>0.16</v>
      </c>
      <c r="G151" s="7">
        <v>0.42</v>
      </c>
      <c r="H151" s="6">
        <v>99.54</v>
      </c>
      <c r="K151" s="8">
        <v>72.599999999999994</v>
      </c>
      <c r="L151" s="7">
        <v>76.480297524434732</v>
      </c>
    </row>
    <row r="152" spans="1:12" x14ac:dyDescent="0.2">
      <c r="A152" t="s">
        <v>944</v>
      </c>
      <c r="B152" s="7">
        <v>38.869999999999997</v>
      </c>
      <c r="C152" s="6">
        <v>20.91</v>
      </c>
      <c r="D152" s="6">
        <v>0.54</v>
      </c>
      <c r="E152" s="7">
        <v>38.9</v>
      </c>
      <c r="F152" s="6">
        <v>0</v>
      </c>
      <c r="G152" s="7">
        <v>0.43</v>
      </c>
      <c r="H152" s="6">
        <v>99.65</v>
      </c>
      <c r="K152" s="8">
        <v>75.900000000000006</v>
      </c>
      <c r="L152" s="7">
        <v>76.366798467349426</v>
      </c>
    </row>
    <row r="153" spans="1:12" x14ac:dyDescent="0.2">
      <c r="A153" t="s">
        <v>945</v>
      </c>
      <c r="B153" s="7">
        <v>38.840000000000003</v>
      </c>
      <c r="C153" s="6">
        <v>20.75</v>
      </c>
      <c r="D153" s="6">
        <v>0.62</v>
      </c>
      <c r="E153" s="7">
        <v>38.89</v>
      </c>
      <c r="F153" s="6">
        <v>7.0000000000000007E-2</v>
      </c>
      <c r="G153" s="7">
        <v>0.42</v>
      </c>
      <c r="H153" s="6">
        <v>99.59</v>
      </c>
      <c r="K153" s="8">
        <v>79.2</v>
      </c>
      <c r="L153" s="7">
        <v>76.428652465901706</v>
      </c>
    </row>
    <row r="154" spans="1:12" x14ac:dyDescent="0.2">
      <c r="A154" t="s">
        <v>946</v>
      </c>
      <c r="B154" s="7">
        <v>38.9</v>
      </c>
      <c r="C154" s="6">
        <v>20.69</v>
      </c>
      <c r="D154" s="6">
        <v>0.56000000000000005</v>
      </c>
      <c r="E154" s="7">
        <v>38.799999999999997</v>
      </c>
      <c r="F154" s="6">
        <v>0.21</v>
      </c>
      <c r="G154" s="7">
        <v>0.46</v>
      </c>
      <c r="H154" s="6">
        <v>99.619999999999976</v>
      </c>
      <c r="K154" s="8">
        <v>82.5</v>
      </c>
      <c r="L154" s="7">
        <v>76.488920339114671</v>
      </c>
    </row>
    <row r="155" spans="1:12" x14ac:dyDescent="0.2">
      <c r="A155" t="s">
        <v>947</v>
      </c>
      <c r="B155" s="7">
        <v>39.04</v>
      </c>
      <c r="C155" s="6">
        <v>20.49</v>
      </c>
      <c r="D155" s="6">
        <v>0.5</v>
      </c>
      <c r="E155" s="7">
        <v>39.130000000000003</v>
      </c>
      <c r="F155" s="6">
        <v>0.2</v>
      </c>
      <c r="G155" s="7">
        <v>0.36</v>
      </c>
      <c r="H155" s="6">
        <v>99.72</v>
      </c>
      <c r="K155" s="8">
        <v>85.8</v>
      </c>
      <c r="L155" s="7">
        <v>76.861131787282375</v>
      </c>
    </row>
    <row r="156" spans="1:12" x14ac:dyDescent="0.2">
      <c r="A156" t="s">
        <v>948</v>
      </c>
      <c r="B156" s="7">
        <v>38.82</v>
      </c>
      <c r="C156" s="6">
        <v>20.82</v>
      </c>
      <c r="D156" s="6">
        <v>0.59</v>
      </c>
      <c r="E156" s="7">
        <v>38.86</v>
      </c>
      <c r="F156" s="6">
        <v>0.19</v>
      </c>
      <c r="G156" s="7">
        <v>0.4</v>
      </c>
      <c r="H156" s="6">
        <v>99.68</v>
      </c>
      <c r="K156" s="8">
        <v>89.1</v>
      </c>
      <c r="L156" s="7">
        <v>76.381363975016697</v>
      </c>
    </row>
    <row r="157" spans="1:12" x14ac:dyDescent="0.2">
      <c r="A157" t="s">
        <v>949</v>
      </c>
      <c r="B157" s="7">
        <v>38.49</v>
      </c>
      <c r="C157" s="6">
        <v>20.66</v>
      </c>
      <c r="D157" s="6">
        <v>0.61</v>
      </c>
      <c r="E157" s="7">
        <v>38.97</v>
      </c>
      <c r="F157" s="6">
        <v>0.32</v>
      </c>
      <c r="G157" s="7">
        <v>0.43</v>
      </c>
      <c r="H157" s="6">
        <v>99.48</v>
      </c>
      <c r="K157" s="8">
        <v>92.4</v>
      </c>
      <c r="L157" s="7">
        <v>76.550032857357081</v>
      </c>
    </row>
    <row r="158" spans="1:12" x14ac:dyDescent="0.2">
      <c r="A158" t="s">
        <v>950</v>
      </c>
      <c r="B158" s="7">
        <v>38.270000000000003</v>
      </c>
      <c r="C158" s="6">
        <v>20.83</v>
      </c>
      <c r="D158" s="6">
        <v>0.63</v>
      </c>
      <c r="E158" s="7">
        <v>39.119999999999997</v>
      </c>
      <c r="F158" s="6">
        <v>0.36</v>
      </c>
      <c r="G158" s="7">
        <v>0.39</v>
      </c>
      <c r="H158" s="6">
        <v>99.6</v>
      </c>
      <c r="K158" s="8">
        <v>95.7</v>
      </c>
      <c r="L158" s="7">
        <v>76.45907779936762</v>
      </c>
    </row>
    <row r="159" spans="1:12" x14ac:dyDescent="0.2">
      <c r="A159" t="s">
        <v>951</v>
      </c>
      <c r="B159" s="7">
        <v>38.869999999999997</v>
      </c>
      <c r="C159" s="6">
        <v>20.71</v>
      </c>
      <c r="D159" s="6">
        <v>0.54</v>
      </c>
      <c r="E159" s="7">
        <v>38.770000000000003</v>
      </c>
      <c r="F159" s="6">
        <v>0.15</v>
      </c>
      <c r="G159" s="7">
        <v>0.47</v>
      </c>
      <c r="H159" s="6">
        <v>99.510000000000019</v>
      </c>
      <c r="K159" s="8">
        <v>99</v>
      </c>
      <c r="L159" s="7">
        <v>76.475224344478704</v>
      </c>
    </row>
    <row r="160" spans="1:12" x14ac:dyDescent="0.2">
      <c r="A160" t="s">
        <v>952</v>
      </c>
      <c r="B160" s="7">
        <v>39.07</v>
      </c>
      <c r="C160" s="6">
        <v>20.55</v>
      </c>
      <c r="D160" s="6">
        <v>0.54</v>
      </c>
      <c r="E160" s="7">
        <v>39.020000000000003</v>
      </c>
      <c r="F160" s="6">
        <v>0.13</v>
      </c>
      <c r="G160" s="7">
        <v>0.35</v>
      </c>
      <c r="H160" s="6">
        <v>99.66</v>
      </c>
      <c r="K160" s="8">
        <v>102.3</v>
      </c>
      <c r="L160" s="7">
        <v>76.725855590338981</v>
      </c>
    </row>
    <row r="161" spans="1:12" x14ac:dyDescent="0.2">
      <c r="A161" t="s">
        <v>953</v>
      </c>
      <c r="B161" s="7">
        <v>38.520000000000003</v>
      </c>
      <c r="C161" s="6">
        <v>20.7</v>
      </c>
      <c r="D161" s="6">
        <v>0.56999999999999995</v>
      </c>
      <c r="E161" s="7">
        <v>39.090000000000003</v>
      </c>
      <c r="F161" s="6">
        <v>0.32</v>
      </c>
      <c r="G161" s="7">
        <v>0.42</v>
      </c>
      <c r="H161" s="6">
        <v>99.62</v>
      </c>
      <c r="K161" s="8">
        <v>105.6</v>
      </c>
      <c r="L161" s="7">
        <v>76.605610822103969</v>
      </c>
    </row>
    <row r="162" spans="1:12" x14ac:dyDescent="0.2">
      <c r="A162" t="s">
        <v>954</v>
      </c>
      <c r="B162" s="7">
        <v>39</v>
      </c>
      <c r="C162" s="6">
        <v>20.21</v>
      </c>
      <c r="D162" s="6">
        <v>0.53</v>
      </c>
      <c r="E162" s="7">
        <v>39.380000000000003</v>
      </c>
      <c r="F162" s="6">
        <v>7.0000000000000007E-2</v>
      </c>
      <c r="G162" s="7">
        <v>0.38</v>
      </c>
      <c r="H162" s="6">
        <v>99.57</v>
      </c>
      <c r="K162" s="8">
        <v>108.9</v>
      </c>
      <c r="L162" s="7">
        <v>77.185491963914075</v>
      </c>
    </row>
    <row r="163" spans="1:12" x14ac:dyDescent="0.2">
      <c r="A163" t="s">
        <v>955</v>
      </c>
      <c r="B163" s="7">
        <v>38.549999999999997</v>
      </c>
      <c r="C163" s="6">
        <v>20.95</v>
      </c>
      <c r="D163" s="6">
        <v>0.45</v>
      </c>
      <c r="E163" s="7">
        <v>39.14</v>
      </c>
      <c r="F163" s="6">
        <v>0.08</v>
      </c>
      <c r="G163" s="7">
        <v>0.37</v>
      </c>
      <c r="H163" s="6">
        <v>99.54</v>
      </c>
      <c r="K163" s="8">
        <v>112.2</v>
      </c>
      <c r="L163" s="7">
        <v>76.520536585971712</v>
      </c>
    </row>
    <row r="164" spans="1:12" x14ac:dyDescent="0.2">
      <c r="A164" t="s">
        <v>956</v>
      </c>
      <c r="B164" s="7">
        <v>39</v>
      </c>
      <c r="C164" s="6">
        <v>20.23</v>
      </c>
      <c r="D164" s="6">
        <v>0.5</v>
      </c>
      <c r="E164" s="7">
        <v>39.28</v>
      </c>
      <c r="F164" s="6">
        <v>0.24</v>
      </c>
      <c r="G164" s="7">
        <v>0.36</v>
      </c>
      <c r="H164" s="6">
        <v>99.61</v>
      </c>
      <c r="K164" s="8">
        <v>115.5</v>
      </c>
      <c r="L164" s="7">
        <v>77.149514607885351</v>
      </c>
    </row>
    <row r="165" spans="1:12" x14ac:dyDescent="0.2">
      <c r="A165" t="s">
        <v>957</v>
      </c>
      <c r="B165" s="7">
        <v>38.74</v>
      </c>
      <c r="C165" s="6">
        <v>20.54</v>
      </c>
      <c r="D165" s="6">
        <v>0.54</v>
      </c>
      <c r="E165" s="7">
        <v>39.06</v>
      </c>
      <c r="F165" s="6">
        <v>0.28999999999999998</v>
      </c>
      <c r="G165" s="7">
        <v>0.42</v>
      </c>
      <c r="H165" s="6">
        <v>99.590000000000018</v>
      </c>
      <c r="K165" s="8">
        <v>118.8</v>
      </c>
      <c r="L165" s="7">
        <v>76.752607682977697</v>
      </c>
    </row>
    <row r="166" spans="1:12" x14ac:dyDescent="0.2">
      <c r="A166" t="s">
        <v>958</v>
      </c>
      <c r="B166" s="7">
        <v>38.89</v>
      </c>
      <c r="C166" s="6">
        <v>20.38</v>
      </c>
      <c r="D166" s="6">
        <v>0.56000000000000005</v>
      </c>
      <c r="E166" s="7">
        <v>39.18</v>
      </c>
      <c r="F166" s="6">
        <v>0.21</v>
      </c>
      <c r="G166" s="7">
        <v>0.4</v>
      </c>
      <c r="H166" s="6">
        <v>99.61999999999999</v>
      </c>
      <c r="K166" s="8">
        <v>122.1</v>
      </c>
      <c r="L166" s="7">
        <v>76.925529503438554</v>
      </c>
    </row>
    <row r="167" spans="1:12" x14ac:dyDescent="0.2">
      <c r="A167" t="s">
        <v>959</v>
      </c>
      <c r="B167" s="7">
        <v>38.93</v>
      </c>
      <c r="C167" s="6">
        <v>20.52</v>
      </c>
      <c r="D167" s="6">
        <v>0.65</v>
      </c>
      <c r="E167" s="7">
        <v>38.93</v>
      </c>
      <c r="F167" s="6">
        <v>0.18</v>
      </c>
      <c r="G167" s="7">
        <v>0.41</v>
      </c>
      <c r="H167" s="6">
        <v>99.62</v>
      </c>
      <c r="K167" s="8">
        <v>125.4</v>
      </c>
      <c r="L167" s="7">
        <v>76.615663209096212</v>
      </c>
    </row>
    <row r="169" spans="1:12" x14ac:dyDescent="0.2">
      <c r="A169" s="3" t="s">
        <v>559</v>
      </c>
      <c r="B169" s="7" t="s">
        <v>0</v>
      </c>
      <c r="C169" s="6" t="s">
        <v>1</v>
      </c>
      <c r="D169" s="6" t="s">
        <v>2</v>
      </c>
      <c r="E169" s="7" t="s">
        <v>3</v>
      </c>
      <c r="F169" s="6" t="s">
        <v>1529</v>
      </c>
      <c r="G169" s="7" t="s">
        <v>4</v>
      </c>
      <c r="H169" s="6" t="s">
        <v>5</v>
      </c>
      <c r="K169" s="1" t="s">
        <v>6</v>
      </c>
      <c r="L169" s="1" t="s">
        <v>7</v>
      </c>
    </row>
    <row r="170" spans="1:12" x14ac:dyDescent="0.2">
      <c r="A170" t="s">
        <v>772</v>
      </c>
      <c r="B170" s="7">
        <v>38.630000000000003</v>
      </c>
      <c r="C170" s="6">
        <v>20.57</v>
      </c>
      <c r="D170" s="6">
        <v>0.68</v>
      </c>
      <c r="E170" s="7">
        <v>38.880000000000003</v>
      </c>
      <c r="F170" s="6">
        <v>0.26</v>
      </c>
      <c r="G170" s="7">
        <v>0.47</v>
      </c>
      <c r="H170" s="6">
        <v>99.490000000000023</v>
      </c>
      <c r="K170" s="8">
        <v>0</v>
      </c>
      <c r="L170" s="7">
        <v>76.524641636798364</v>
      </c>
    </row>
    <row r="171" spans="1:12" x14ac:dyDescent="0.2">
      <c r="A171" t="s">
        <v>773</v>
      </c>
      <c r="B171" s="7">
        <v>38.659999999999997</v>
      </c>
      <c r="C171" s="6">
        <v>20.97</v>
      </c>
      <c r="D171" s="6">
        <v>0.56999999999999995</v>
      </c>
      <c r="E171" s="7">
        <v>38.799999999999997</v>
      </c>
      <c r="F171" s="6">
        <v>0.22</v>
      </c>
      <c r="G171" s="7">
        <v>0.44</v>
      </c>
      <c r="H171" s="6">
        <v>99.659999999999982</v>
      </c>
      <c r="K171" s="8">
        <v>2.56</v>
      </c>
      <c r="L171" s="7">
        <v>76.244259751561046</v>
      </c>
    </row>
    <row r="172" spans="1:12" x14ac:dyDescent="0.2">
      <c r="A172" t="s">
        <v>774</v>
      </c>
      <c r="B172" s="7">
        <v>38.42</v>
      </c>
      <c r="C172" s="6">
        <v>20.86</v>
      </c>
      <c r="D172" s="6">
        <v>0.61</v>
      </c>
      <c r="E172" s="7">
        <v>38.97</v>
      </c>
      <c r="F172" s="6">
        <v>0.24</v>
      </c>
      <c r="G172" s="7">
        <v>0.39</v>
      </c>
      <c r="H172" s="6">
        <v>99.49</v>
      </c>
      <c r="K172" s="8">
        <v>5.12</v>
      </c>
      <c r="L172" s="7">
        <v>76.381674628394578</v>
      </c>
    </row>
    <row r="173" spans="1:12" x14ac:dyDescent="0.2">
      <c r="A173" t="s">
        <v>775</v>
      </c>
      <c r="B173" s="7">
        <v>38.53</v>
      </c>
      <c r="C173" s="6">
        <v>20.97</v>
      </c>
      <c r="D173" s="6">
        <v>0.53</v>
      </c>
      <c r="E173" s="7">
        <v>38.9</v>
      </c>
      <c r="F173" s="6">
        <v>0.14000000000000001</v>
      </c>
      <c r="G173" s="7">
        <v>0.46</v>
      </c>
      <c r="H173" s="6">
        <v>99.53</v>
      </c>
      <c r="K173" s="8">
        <v>7.68</v>
      </c>
      <c r="L173" s="7">
        <v>76.324873104418529</v>
      </c>
    </row>
    <row r="174" spans="1:12" x14ac:dyDescent="0.2">
      <c r="A174" t="s">
        <v>776</v>
      </c>
      <c r="B174" s="7">
        <v>38.450000000000003</v>
      </c>
      <c r="C174" s="6">
        <v>20.57</v>
      </c>
      <c r="D174" s="6">
        <v>0.55000000000000004</v>
      </c>
      <c r="E174" s="7">
        <v>39.33</v>
      </c>
      <c r="F174" s="6">
        <v>0.19</v>
      </c>
      <c r="G174" s="7">
        <v>0.45</v>
      </c>
      <c r="H174" s="6">
        <v>99.539999999999992</v>
      </c>
      <c r="K174" s="8">
        <v>10.24</v>
      </c>
      <c r="L174" s="7">
        <v>76.841480458823824</v>
      </c>
    </row>
    <row r="175" spans="1:12" x14ac:dyDescent="0.2">
      <c r="A175" t="s">
        <v>777</v>
      </c>
      <c r="B175" s="7">
        <v>38.83</v>
      </c>
      <c r="C175" s="6">
        <v>20.61</v>
      </c>
      <c r="D175" s="6">
        <v>0.54</v>
      </c>
      <c r="E175" s="7">
        <v>39</v>
      </c>
      <c r="F175" s="6">
        <v>0.15</v>
      </c>
      <c r="G175" s="7">
        <v>0.35</v>
      </c>
      <c r="H175" s="6">
        <v>99.48</v>
      </c>
      <c r="K175" s="8">
        <v>12.8</v>
      </c>
      <c r="L175" s="7">
        <v>76.665932372271484</v>
      </c>
    </row>
    <row r="176" spans="1:12" x14ac:dyDescent="0.2">
      <c r="A176" t="s">
        <v>778</v>
      </c>
      <c r="B176" s="7">
        <v>38.299999999999997</v>
      </c>
      <c r="C176" s="6">
        <v>20.78</v>
      </c>
      <c r="D176" s="6">
        <v>0.63</v>
      </c>
      <c r="E176" s="7">
        <v>38.96</v>
      </c>
      <c r="F176" s="6">
        <v>0.33</v>
      </c>
      <c r="G176" s="7">
        <v>0.49</v>
      </c>
      <c r="H176" s="6">
        <v>99.489999999999981</v>
      </c>
      <c r="K176" s="8">
        <v>15.36</v>
      </c>
      <c r="L176" s="7">
        <v>76.427265420648141</v>
      </c>
    </row>
    <row r="177" spans="1:12" x14ac:dyDescent="0.2">
      <c r="A177" t="s">
        <v>779</v>
      </c>
      <c r="B177" s="7">
        <v>38.97</v>
      </c>
      <c r="C177" s="6">
        <v>20.350000000000001</v>
      </c>
      <c r="D177" s="6">
        <v>0.56000000000000005</v>
      </c>
      <c r="E177" s="7">
        <v>38.94</v>
      </c>
      <c r="F177" s="6">
        <v>0.25</v>
      </c>
      <c r="G177" s="7">
        <v>0.41</v>
      </c>
      <c r="H177" s="6">
        <v>99.47999999999999</v>
      </c>
      <c r="K177" s="8">
        <v>17.920000000000002</v>
      </c>
      <c r="L177" s="7">
        <v>76.84179868280026</v>
      </c>
    </row>
    <row r="178" spans="1:12" x14ac:dyDescent="0.2">
      <c r="A178" t="s">
        <v>780</v>
      </c>
      <c r="B178" s="7">
        <v>38.58</v>
      </c>
      <c r="C178" s="6">
        <v>20.96</v>
      </c>
      <c r="D178" s="6">
        <v>0.59</v>
      </c>
      <c r="E178" s="7">
        <v>38.74</v>
      </c>
      <c r="F178" s="6">
        <v>0.12</v>
      </c>
      <c r="G178" s="7">
        <v>0.41</v>
      </c>
      <c r="H178" s="6">
        <v>99.4</v>
      </c>
      <c r="K178" s="8">
        <v>20.48</v>
      </c>
      <c r="L178" s="7">
        <v>76.207590515951409</v>
      </c>
    </row>
    <row r="179" spans="1:12" x14ac:dyDescent="0.2">
      <c r="A179" t="s">
        <v>781</v>
      </c>
      <c r="B179" s="7">
        <v>38.479999999999997</v>
      </c>
      <c r="C179" s="6">
        <v>21.1</v>
      </c>
      <c r="D179" s="6">
        <v>0.63</v>
      </c>
      <c r="E179" s="7">
        <v>38.81</v>
      </c>
      <c r="F179" s="6">
        <v>0.2</v>
      </c>
      <c r="G179" s="7">
        <v>0.4</v>
      </c>
      <c r="H179" s="6">
        <v>99.61999999999999</v>
      </c>
      <c r="K179" s="8">
        <v>23.04</v>
      </c>
      <c r="L179" s="7">
        <v>76.088927260053111</v>
      </c>
    </row>
    <row r="180" spans="1:12" x14ac:dyDescent="0.2">
      <c r="A180" t="s">
        <v>782</v>
      </c>
      <c r="B180" s="7">
        <v>38.520000000000003</v>
      </c>
      <c r="C180" s="6">
        <v>20.81</v>
      </c>
      <c r="D180" s="6">
        <v>0.57999999999999996</v>
      </c>
      <c r="E180" s="7">
        <v>38.83</v>
      </c>
      <c r="F180" s="6">
        <v>0.3</v>
      </c>
      <c r="G180" s="7">
        <v>0.52</v>
      </c>
      <c r="H180" s="6">
        <v>99.559999999999988</v>
      </c>
      <c r="K180" s="8">
        <v>25.6</v>
      </c>
      <c r="L180" s="7">
        <v>76.384393479273371</v>
      </c>
    </row>
    <row r="181" spans="1:12" x14ac:dyDescent="0.2">
      <c r="A181" t="s">
        <v>783</v>
      </c>
      <c r="B181" s="7">
        <v>38.93</v>
      </c>
      <c r="C181" s="6">
        <v>20.75</v>
      </c>
      <c r="D181" s="6">
        <v>0.55000000000000004</v>
      </c>
      <c r="E181" s="7">
        <v>38.65</v>
      </c>
      <c r="F181" s="6">
        <v>0.2</v>
      </c>
      <c r="G181" s="7">
        <v>0.44</v>
      </c>
      <c r="H181" s="6">
        <v>99.52</v>
      </c>
      <c r="K181" s="8">
        <v>28.16</v>
      </c>
      <c r="L181" s="7">
        <v>76.376936502567645</v>
      </c>
    </row>
    <row r="182" spans="1:12" x14ac:dyDescent="0.2">
      <c r="A182" t="s">
        <v>784</v>
      </c>
      <c r="B182" s="7">
        <v>38.840000000000003</v>
      </c>
      <c r="C182" s="6">
        <v>20.85</v>
      </c>
      <c r="D182" s="6">
        <v>0.53</v>
      </c>
      <c r="E182" s="7">
        <v>38.5</v>
      </c>
      <c r="F182" s="6">
        <v>0.25</v>
      </c>
      <c r="G182" s="7">
        <v>0.52</v>
      </c>
      <c r="H182" s="6">
        <v>99.490000000000009</v>
      </c>
      <c r="K182" s="8">
        <v>30.72</v>
      </c>
      <c r="L182" s="7">
        <v>76.239100779227158</v>
      </c>
    </row>
    <row r="183" spans="1:12" x14ac:dyDescent="0.2">
      <c r="A183" t="s">
        <v>785</v>
      </c>
      <c r="B183" s="7">
        <v>39.020000000000003</v>
      </c>
      <c r="C183" s="6">
        <v>21.37</v>
      </c>
      <c r="D183" s="6">
        <v>0.43</v>
      </c>
      <c r="E183" s="7">
        <v>38.159999999999997</v>
      </c>
      <c r="F183" s="6">
        <v>0.26</v>
      </c>
      <c r="G183" s="7">
        <v>0.47</v>
      </c>
      <c r="H183" s="6">
        <v>99.710000000000022</v>
      </c>
      <c r="K183" s="8">
        <v>33.28</v>
      </c>
      <c r="L183" s="7">
        <v>75.723386095664338</v>
      </c>
    </row>
    <row r="184" spans="1:12" x14ac:dyDescent="0.2">
      <c r="A184" t="s">
        <v>786</v>
      </c>
      <c r="B184" s="7">
        <v>38.99</v>
      </c>
      <c r="C184" s="6">
        <v>20.58</v>
      </c>
      <c r="D184" s="6">
        <v>0.54</v>
      </c>
      <c r="E184" s="7">
        <v>38.93</v>
      </c>
      <c r="F184" s="6">
        <v>0.21</v>
      </c>
      <c r="G184" s="7">
        <v>0.35</v>
      </c>
      <c r="H184" s="6">
        <v>99.6</v>
      </c>
      <c r="K184" s="8">
        <v>35.840000000000003</v>
      </c>
      <c r="L184" s="7">
        <v>76.6591784456174</v>
      </c>
    </row>
    <row r="185" spans="1:12" x14ac:dyDescent="0.2">
      <c r="A185" t="s">
        <v>787</v>
      </c>
      <c r="B185" s="7">
        <v>38.590000000000003</v>
      </c>
      <c r="C185" s="6">
        <v>21.14</v>
      </c>
      <c r="D185" s="6">
        <v>0.59</v>
      </c>
      <c r="E185" s="7">
        <v>38.520000000000003</v>
      </c>
      <c r="F185" s="6">
        <v>0.26</v>
      </c>
      <c r="G185" s="7">
        <v>0.41</v>
      </c>
      <c r="H185" s="6">
        <v>99.510000000000019</v>
      </c>
      <c r="K185" s="8">
        <v>38.4</v>
      </c>
      <c r="L185" s="7">
        <v>75.952631919580426</v>
      </c>
    </row>
    <row r="186" spans="1:12" x14ac:dyDescent="0.2">
      <c r="A186" t="s">
        <v>788</v>
      </c>
      <c r="B186" s="7">
        <v>38.76</v>
      </c>
      <c r="C186" s="6">
        <v>20.81</v>
      </c>
      <c r="D186" s="6">
        <v>0.67</v>
      </c>
      <c r="E186" s="7">
        <v>38.6</v>
      </c>
      <c r="F186" s="6">
        <v>0.26</v>
      </c>
      <c r="G186" s="7">
        <v>0.42</v>
      </c>
      <c r="H186" s="6">
        <v>99.52000000000001</v>
      </c>
      <c r="K186" s="8">
        <v>40.96</v>
      </c>
      <c r="L186" s="7">
        <v>76.200052662788792</v>
      </c>
    </row>
    <row r="187" spans="1:12" x14ac:dyDescent="0.2">
      <c r="A187" t="s">
        <v>789</v>
      </c>
      <c r="B187" s="7">
        <v>38.590000000000003</v>
      </c>
      <c r="C187" s="6">
        <v>20.69</v>
      </c>
      <c r="D187" s="6">
        <v>0.67</v>
      </c>
      <c r="E187" s="7">
        <v>39.03</v>
      </c>
      <c r="F187" s="6">
        <v>0.13</v>
      </c>
      <c r="G187" s="7">
        <v>0.35</v>
      </c>
      <c r="H187" s="6">
        <v>99.46</v>
      </c>
      <c r="K187" s="8">
        <v>43.52</v>
      </c>
      <c r="L187" s="7">
        <v>76.501200549646313</v>
      </c>
    </row>
    <row r="188" spans="1:12" x14ac:dyDescent="0.2">
      <c r="A188" t="s">
        <v>790</v>
      </c>
      <c r="B188" s="7">
        <v>38.44</v>
      </c>
      <c r="C188" s="6">
        <v>20.71</v>
      </c>
      <c r="D188" s="6">
        <v>0.48</v>
      </c>
      <c r="E188" s="7">
        <v>39.1</v>
      </c>
      <c r="F188" s="6">
        <v>0.13</v>
      </c>
      <c r="G188" s="7">
        <v>0.51</v>
      </c>
      <c r="H188" s="6">
        <v>99.37</v>
      </c>
      <c r="K188" s="8">
        <v>46.08</v>
      </c>
      <c r="L188" s="7">
        <v>76.678599950534675</v>
      </c>
    </row>
    <row r="189" spans="1:12" x14ac:dyDescent="0.2">
      <c r="A189" t="s">
        <v>795</v>
      </c>
      <c r="B189" s="7">
        <v>38.549999999999997</v>
      </c>
      <c r="C189" s="6">
        <v>21.3</v>
      </c>
      <c r="D189" s="6">
        <v>0.57999999999999996</v>
      </c>
      <c r="E189" s="7">
        <v>38.29</v>
      </c>
      <c r="F189" s="6">
        <v>0.31</v>
      </c>
      <c r="G189" s="7">
        <v>0.47</v>
      </c>
      <c r="H189" s="6">
        <v>99.5</v>
      </c>
      <c r="K189" s="8">
        <v>58.88</v>
      </c>
      <c r="L189" s="7">
        <v>75.716970064140511</v>
      </c>
    </row>
    <row r="190" spans="1:12" x14ac:dyDescent="0.2">
      <c r="A190" t="s">
        <v>796</v>
      </c>
      <c r="B190" s="7">
        <v>37.35</v>
      </c>
      <c r="C190" s="6">
        <v>25.07</v>
      </c>
      <c r="D190" s="6">
        <v>0.7</v>
      </c>
      <c r="E190" s="7">
        <v>35.78</v>
      </c>
      <c r="F190" s="6">
        <v>0.1</v>
      </c>
      <c r="G190" s="7">
        <v>0.57999999999999996</v>
      </c>
      <c r="H190" s="6">
        <v>99.579999999999984</v>
      </c>
      <c r="K190" s="8">
        <v>61.44</v>
      </c>
      <c r="L190" s="7">
        <v>71.213552358125767</v>
      </c>
    </row>
    <row r="191" spans="1:12" x14ac:dyDescent="0.2">
      <c r="A191" t="s">
        <v>798</v>
      </c>
      <c r="B191" s="7">
        <v>39.409999999999997</v>
      </c>
      <c r="C191" s="6">
        <v>17.809999999999999</v>
      </c>
      <c r="D191" s="6">
        <v>0.57999999999999996</v>
      </c>
      <c r="E191" s="7">
        <v>41</v>
      </c>
      <c r="F191" s="6">
        <v>0.25</v>
      </c>
      <c r="G191" s="7">
        <v>0.35</v>
      </c>
      <c r="H191" s="6">
        <v>99.399999999999991</v>
      </c>
      <c r="K191" s="8">
        <v>66.56</v>
      </c>
      <c r="L191" s="7">
        <v>79.888005776868397</v>
      </c>
    </row>
    <row r="192" spans="1:12" x14ac:dyDescent="0.2">
      <c r="A192" t="s">
        <v>799</v>
      </c>
      <c r="B192" s="7">
        <v>38.549999999999997</v>
      </c>
      <c r="C192" s="6">
        <v>20.41</v>
      </c>
      <c r="D192" s="6">
        <v>0.63</v>
      </c>
      <c r="E192" s="7">
        <v>39.369999999999997</v>
      </c>
      <c r="F192" s="6">
        <v>0.13</v>
      </c>
      <c r="G192" s="7">
        <v>0.48</v>
      </c>
      <c r="H192" s="6">
        <v>99.569999999999979</v>
      </c>
      <c r="K192" s="8">
        <v>69.12</v>
      </c>
      <c r="L192" s="7">
        <v>76.926106753712176</v>
      </c>
    </row>
    <row r="193" spans="1:12" x14ac:dyDescent="0.2">
      <c r="A193" t="s">
        <v>800</v>
      </c>
      <c r="B193" s="7">
        <v>39.049999999999997</v>
      </c>
      <c r="C193" s="6">
        <v>20.18</v>
      </c>
      <c r="D193" s="6">
        <v>0.52</v>
      </c>
      <c r="E193" s="7">
        <v>39.130000000000003</v>
      </c>
      <c r="F193" s="6">
        <v>0.31</v>
      </c>
      <c r="G193" s="7">
        <v>0.36</v>
      </c>
      <c r="H193" s="6">
        <v>99.550000000000011</v>
      </c>
      <c r="K193" s="8">
        <v>71.680000000000007</v>
      </c>
      <c r="L193" s="7">
        <v>77.107342469915011</v>
      </c>
    </row>
    <row r="194" spans="1:12" x14ac:dyDescent="0.2">
      <c r="A194" t="s">
        <v>801</v>
      </c>
      <c r="B194" s="7">
        <v>38.729999999999997</v>
      </c>
      <c r="C194" s="6">
        <v>20.43</v>
      </c>
      <c r="D194" s="6">
        <v>0.67</v>
      </c>
      <c r="E194" s="7">
        <v>39.270000000000003</v>
      </c>
      <c r="F194" s="6">
        <v>0.32</v>
      </c>
      <c r="G194" s="7">
        <v>0.27</v>
      </c>
      <c r="H194" s="6">
        <v>99.69</v>
      </c>
      <c r="K194" s="8">
        <v>74.239999999999995</v>
      </c>
      <c r="L194" s="7">
        <v>76.829867579476414</v>
      </c>
    </row>
    <row r="195" spans="1:12" x14ac:dyDescent="0.2">
      <c r="A195" t="s">
        <v>802</v>
      </c>
      <c r="B195" s="7">
        <v>38.700000000000003</v>
      </c>
      <c r="C195" s="6">
        <v>20.440000000000001</v>
      </c>
      <c r="D195" s="6">
        <v>0.48</v>
      </c>
      <c r="E195" s="7">
        <v>39.29</v>
      </c>
      <c r="F195" s="6">
        <v>0.28999999999999998</v>
      </c>
      <c r="G195" s="7">
        <v>0.4</v>
      </c>
      <c r="H195" s="6">
        <v>99.600000000000023</v>
      </c>
      <c r="K195" s="8">
        <v>76.8</v>
      </c>
      <c r="L195" s="7">
        <v>76.993050074256061</v>
      </c>
    </row>
    <row r="196" spans="1:12" x14ac:dyDescent="0.2">
      <c r="A196" t="s">
        <v>803</v>
      </c>
      <c r="B196" s="7">
        <v>38.979999999999997</v>
      </c>
      <c r="C196" s="6">
        <v>20.36</v>
      </c>
      <c r="D196" s="6">
        <v>0.47</v>
      </c>
      <c r="E196" s="7">
        <v>39.270000000000003</v>
      </c>
      <c r="F196" s="6">
        <v>0.16</v>
      </c>
      <c r="G196" s="7">
        <v>0.36</v>
      </c>
      <c r="H196" s="6">
        <v>99.6</v>
      </c>
      <c r="K196" s="8">
        <v>79.36</v>
      </c>
      <c r="L196" s="7">
        <v>77.060418769506626</v>
      </c>
    </row>
    <row r="197" spans="1:12" x14ac:dyDescent="0.2">
      <c r="A197" t="s">
        <v>804</v>
      </c>
      <c r="B197" s="7">
        <v>38.630000000000003</v>
      </c>
      <c r="C197" s="6">
        <v>20.67</v>
      </c>
      <c r="D197" s="6">
        <v>0.59</v>
      </c>
      <c r="E197" s="7">
        <v>39.090000000000003</v>
      </c>
      <c r="F197" s="6">
        <v>0.22</v>
      </c>
      <c r="G197" s="7">
        <v>0.36</v>
      </c>
      <c r="H197" s="6">
        <v>99.56</v>
      </c>
      <c r="K197" s="8">
        <v>81.92</v>
      </c>
      <c r="L197" s="7">
        <v>76.613818624891167</v>
      </c>
    </row>
    <row r="198" spans="1:12" x14ac:dyDescent="0.2">
      <c r="A198" t="s">
        <v>805</v>
      </c>
      <c r="B198" s="7">
        <v>38.83</v>
      </c>
      <c r="C198" s="6">
        <v>20.12</v>
      </c>
      <c r="D198" s="6">
        <v>0.57999999999999996</v>
      </c>
      <c r="E198" s="7">
        <v>39.44</v>
      </c>
      <c r="F198" s="6">
        <v>0.13</v>
      </c>
      <c r="G198" s="7">
        <v>0.45</v>
      </c>
      <c r="H198" s="6">
        <v>99.55</v>
      </c>
      <c r="K198" s="8">
        <v>84.48</v>
      </c>
      <c r="L198" s="7">
        <v>77.245684767201766</v>
      </c>
    </row>
    <row r="199" spans="1:12" x14ac:dyDescent="0.2">
      <c r="A199" t="s">
        <v>806</v>
      </c>
      <c r="B199" s="7">
        <v>38.869999999999997</v>
      </c>
      <c r="C199" s="6">
        <v>20.420000000000002</v>
      </c>
      <c r="D199" s="6">
        <v>0.52</v>
      </c>
      <c r="E199" s="7">
        <v>39.369999999999997</v>
      </c>
      <c r="F199" s="6">
        <v>0.15</v>
      </c>
      <c r="G199" s="7">
        <v>0.33</v>
      </c>
      <c r="H199" s="6">
        <v>99.66</v>
      </c>
      <c r="K199" s="8">
        <v>87.04</v>
      </c>
      <c r="L199" s="7">
        <v>77.011720644347832</v>
      </c>
    </row>
    <row r="200" spans="1:12" x14ac:dyDescent="0.2">
      <c r="A200" t="s">
        <v>878</v>
      </c>
      <c r="B200" s="7">
        <v>38.83</v>
      </c>
      <c r="C200" s="6">
        <v>20.22</v>
      </c>
      <c r="D200" s="6">
        <v>0.59</v>
      </c>
      <c r="E200" s="7">
        <v>39.43</v>
      </c>
      <c r="F200" s="6">
        <v>0.19</v>
      </c>
      <c r="G200" s="7">
        <v>0.34</v>
      </c>
      <c r="H200" s="6">
        <v>99.6</v>
      </c>
      <c r="K200" s="8">
        <v>89.6</v>
      </c>
      <c r="L200" s="7">
        <v>77.147849287256562</v>
      </c>
    </row>
    <row r="201" spans="1:12" x14ac:dyDescent="0.2">
      <c r="A201" t="s">
        <v>879</v>
      </c>
      <c r="B201" s="7">
        <v>39.299999999999997</v>
      </c>
      <c r="C201" s="6">
        <v>20.12</v>
      </c>
      <c r="D201" s="6">
        <v>0.51</v>
      </c>
      <c r="E201" s="7">
        <v>39.22</v>
      </c>
      <c r="F201" s="6">
        <v>0.13</v>
      </c>
      <c r="G201" s="7">
        <v>0.28999999999999998</v>
      </c>
      <c r="H201" s="6">
        <v>99.570000000000007</v>
      </c>
      <c r="K201" s="8">
        <v>92.16</v>
      </c>
      <c r="L201" s="7">
        <v>77.207624748454791</v>
      </c>
    </row>
    <row r="202" spans="1:12" x14ac:dyDescent="0.2">
      <c r="A202" t="s">
        <v>974</v>
      </c>
      <c r="B202" s="7">
        <v>38.42</v>
      </c>
      <c r="C202" s="6">
        <v>20.6</v>
      </c>
      <c r="D202" s="6">
        <v>0.64</v>
      </c>
      <c r="E202" s="7">
        <v>39.340000000000003</v>
      </c>
      <c r="F202" s="6">
        <v>0.19</v>
      </c>
      <c r="G202" s="7">
        <v>0.35</v>
      </c>
      <c r="H202" s="6">
        <v>99.539999999999992</v>
      </c>
      <c r="K202" s="8">
        <v>94.72</v>
      </c>
      <c r="L202" s="7">
        <v>76.744105813093341</v>
      </c>
    </row>
    <row r="206" spans="1:12" x14ac:dyDescent="0.2">
      <c r="K206" s="6"/>
    </row>
    <row r="207" spans="1:12" x14ac:dyDescent="0.2">
      <c r="A207" s="3" t="s">
        <v>560</v>
      </c>
      <c r="B207" s="7" t="s">
        <v>0</v>
      </c>
      <c r="C207" s="6" t="s">
        <v>1</v>
      </c>
      <c r="D207" s="6" t="s">
        <v>2</v>
      </c>
      <c r="E207" s="7" t="s">
        <v>3</v>
      </c>
      <c r="F207" s="6" t="s">
        <v>1529</v>
      </c>
      <c r="G207" s="7" t="s">
        <v>4</v>
      </c>
      <c r="H207" s="6" t="s">
        <v>5</v>
      </c>
      <c r="K207" s="1" t="s">
        <v>6</v>
      </c>
      <c r="L207" s="1" t="s">
        <v>7</v>
      </c>
    </row>
    <row r="208" spans="1:12" x14ac:dyDescent="0.2">
      <c r="A208" t="s">
        <v>461</v>
      </c>
      <c r="B208" s="7">
        <v>38.590000000000003</v>
      </c>
      <c r="C208" s="6">
        <v>20.68</v>
      </c>
      <c r="D208" s="6">
        <v>0.52</v>
      </c>
      <c r="E208" s="7">
        <v>39.299999999999997</v>
      </c>
      <c r="F208" s="6">
        <v>0.17</v>
      </c>
      <c r="G208" s="7">
        <v>0.42</v>
      </c>
      <c r="H208" s="6">
        <v>99.679999999999993</v>
      </c>
      <c r="K208" s="8">
        <v>0</v>
      </c>
      <c r="L208" s="7">
        <v>76.760869346799609</v>
      </c>
    </row>
    <row r="209" spans="1:12" x14ac:dyDescent="0.2">
      <c r="A209" t="s">
        <v>462</v>
      </c>
      <c r="B209" s="7">
        <v>38.99</v>
      </c>
      <c r="C209" s="6">
        <v>20.73</v>
      </c>
      <c r="D209" s="6">
        <v>0.56000000000000005</v>
      </c>
      <c r="E209" s="7">
        <v>38.76</v>
      </c>
      <c r="F209" s="6">
        <v>0.17</v>
      </c>
      <c r="G209" s="7">
        <v>0.44</v>
      </c>
      <c r="H209" s="6">
        <v>99.65</v>
      </c>
      <c r="K209" s="8">
        <v>2.7</v>
      </c>
      <c r="L209" s="7">
        <v>76.436523020934146</v>
      </c>
    </row>
    <row r="210" spans="1:12" x14ac:dyDescent="0.2">
      <c r="A210" t="s">
        <v>463</v>
      </c>
      <c r="B210" s="7">
        <v>38.74</v>
      </c>
      <c r="C210" s="6">
        <v>20.7</v>
      </c>
      <c r="D210" s="6">
        <v>0.65</v>
      </c>
      <c r="E210" s="7">
        <v>39.17</v>
      </c>
      <c r="F210" s="6">
        <v>0.05</v>
      </c>
      <c r="G210" s="7">
        <v>0.39</v>
      </c>
      <c r="H210" s="6">
        <v>99.7</v>
      </c>
      <c r="K210" s="8">
        <v>5.4</v>
      </c>
      <c r="L210" s="7">
        <v>76.57411976374388</v>
      </c>
    </row>
    <row r="211" spans="1:12" x14ac:dyDescent="0.2">
      <c r="A211" t="s">
        <v>464</v>
      </c>
      <c r="B211" s="7">
        <v>38.619999999999997</v>
      </c>
      <c r="C211" s="6">
        <v>20.64</v>
      </c>
      <c r="D211" s="6">
        <v>0.56999999999999995</v>
      </c>
      <c r="E211" s="7">
        <v>39.14</v>
      </c>
      <c r="F211" s="6">
        <v>0.26</v>
      </c>
      <c r="G211" s="7">
        <v>0.46</v>
      </c>
      <c r="H211" s="6">
        <v>99.689999999999984</v>
      </c>
      <c r="K211" s="8">
        <v>8.1</v>
      </c>
      <c r="L211" s="7">
        <v>76.679047290549889</v>
      </c>
    </row>
    <row r="212" spans="1:12" x14ac:dyDescent="0.2">
      <c r="A212" t="s">
        <v>465</v>
      </c>
      <c r="B212" s="7">
        <v>38.549999999999997</v>
      </c>
      <c r="C212" s="6">
        <v>20.76</v>
      </c>
      <c r="D212" s="6">
        <v>0.53</v>
      </c>
      <c r="E212" s="7">
        <v>39.06</v>
      </c>
      <c r="F212" s="6">
        <v>0.17</v>
      </c>
      <c r="G212" s="7">
        <v>0.43</v>
      </c>
      <c r="H212" s="6">
        <v>99.500000000000014</v>
      </c>
      <c r="K212" s="8">
        <v>10.8</v>
      </c>
      <c r="L212" s="7">
        <v>76.575431734944559</v>
      </c>
    </row>
    <row r="213" spans="1:12" x14ac:dyDescent="0.2">
      <c r="A213" t="s">
        <v>466</v>
      </c>
      <c r="B213" s="7">
        <v>39.020000000000003</v>
      </c>
      <c r="C213" s="6">
        <v>20.77</v>
      </c>
      <c r="D213" s="6">
        <v>0.49</v>
      </c>
      <c r="E213" s="7">
        <v>38.74</v>
      </c>
      <c r="F213" s="6">
        <v>0.21</v>
      </c>
      <c r="G213" s="7">
        <v>0.4</v>
      </c>
      <c r="H213" s="6">
        <v>99.63</v>
      </c>
      <c r="K213" s="8">
        <v>13.5</v>
      </c>
      <c r="L213" s="7">
        <v>76.453371471267701</v>
      </c>
    </row>
    <row r="214" spans="1:12" x14ac:dyDescent="0.2">
      <c r="A214" t="s">
        <v>467</v>
      </c>
      <c r="B214" s="7">
        <v>38.9</v>
      </c>
      <c r="C214" s="6">
        <v>20.37</v>
      </c>
      <c r="D214" s="6">
        <v>0.53</v>
      </c>
      <c r="E214" s="7">
        <v>39.119999999999997</v>
      </c>
      <c r="F214" s="6">
        <v>0.08</v>
      </c>
      <c r="G214" s="7">
        <v>0.5</v>
      </c>
      <c r="H214" s="6">
        <v>99.5</v>
      </c>
      <c r="K214" s="8">
        <v>16.2</v>
      </c>
      <c r="L214" s="7">
        <v>76.932579304157713</v>
      </c>
    </row>
    <row r="215" spans="1:12" x14ac:dyDescent="0.2">
      <c r="A215" t="s">
        <v>468</v>
      </c>
      <c r="B215" s="7">
        <v>39.04</v>
      </c>
      <c r="C215" s="6">
        <v>20.43</v>
      </c>
      <c r="D215" s="6">
        <v>0.53</v>
      </c>
      <c r="E215" s="7">
        <v>39.17</v>
      </c>
      <c r="F215" s="6">
        <v>0.1</v>
      </c>
      <c r="G215" s="7">
        <v>0.46</v>
      </c>
      <c r="H215" s="6">
        <v>99.72999999999999</v>
      </c>
      <c r="K215" s="8">
        <v>18.899999999999999</v>
      </c>
      <c r="L215" s="7">
        <v>76.90437771608407</v>
      </c>
    </row>
    <row r="216" spans="1:12" x14ac:dyDescent="0.2">
      <c r="A216" t="s">
        <v>469</v>
      </c>
      <c r="B216" s="7">
        <v>38.75</v>
      </c>
      <c r="C216" s="6">
        <v>20.61</v>
      </c>
      <c r="D216" s="6">
        <v>0.62</v>
      </c>
      <c r="E216" s="7">
        <v>39.270000000000003</v>
      </c>
      <c r="F216" s="6">
        <v>0.16</v>
      </c>
      <c r="G216" s="7">
        <v>0.28999999999999998</v>
      </c>
      <c r="H216" s="6">
        <v>99.700000000000017</v>
      </c>
      <c r="K216" s="8">
        <v>21.6</v>
      </c>
      <c r="L216" s="7">
        <v>76.720929208555333</v>
      </c>
    </row>
    <row r="217" spans="1:12" x14ac:dyDescent="0.2">
      <c r="A217" t="s">
        <v>470</v>
      </c>
      <c r="B217" s="7">
        <v>38.53</v>
      </c>
      <c r="C217" s="6">
        <v>20.59</v>
      </c>
      <c r="D217" s="6">
        <v>0.65</v>
      </c>
      <c r="E217" s="7">
        <v>38.979999999999997</v>
      </c>
      <c r="F217" s="6">
        <v>0.28999999999999998</v>
      </c>
      <c r="G217" s="7">
        <v>0.51</v>
      </c>
      <c r="H217" s="6">
        <v>99.550000000000011</v>
      </c>
      <c r="K217" s="8">
        <v>24.3</v>
      </c>
      <c r="L217" s="7">
        <v>76.579519975209294</v>
      </c>
    </row>
    <row r="218" spans="1:12" x14ac:dyDescent="0.2">
      <c r="A218" t="s">
        <v>471</v>
      </c>
      <c r="B218" s="7">
        <v>38.58</v>
      </c>
      <c r="C218" s="6">
        <v>20.56</v>
      </c>
      <c r="D218" s="6">
        <v>0.53</v>
      </c>
      <c r="E218" s="7">
        <v>39.159999999999997</v>
      </c>
      <c r="F218" s="6">
        <v>0.35</v>
      </c>
      <c r="G218" s="7">
        <v>0.4</v>
      </c>
      <c r="H218" s="6">
        <v>99.58</v>
      </c>
      <c r="K218" s="8">
        <v>27</v>
      </c>
      <c r="L218" s="7">
        <v>76.789858178128469</v>
      </c>
    </row>
    <row r="219" spans="1:12" x14ac:dyDescent="0.2">
      <c r="A219" t="s">
        <v>472</v>
      </c>
      <c r="B219" s="7">
        <v>39.229999999999997</v>
      </c>
      <c r="C219" s="6">
        <v>20.51</v>
      </c>
      <c r="D219" s="6">
        <v>0.52</v>
      </c>
      <c r="E219" s="7">
        <v>38.56</v>
      </c>
      <c r="F219" s="6">
        <v>0</v>
      </c>
      <c r="G219" s="7">
        <v>0.64</v>
      </c>
      <c r="H219" s="6">
        <v>99.46</v>
      </c>
      <c r="K219" s="8">
        <v>29.7</v>
      </c>
      <c r="L219" s="7">
        <v>76.56477846819692</v>
      </c>
    </row>
    <row r="220" spans="1:12" x14ac:dyDescent="0.2">
      <c r="A220" t="s">
        <v>473</v>
      </c>
      <c r="B220" s="7">
        <v>38.6</v>
      </c>
      <c r="C220" s="6">
        <v>20.69</v>
      </c>
      <c r="D220" s="6">
        <v>0.63</v>
      </c>
      <c r="E220" s="7">
        <v>38.92</v>
      </c>
      <c r="F220" s="6">
        <v>0.25</v>
      </c>
      <c r="G220" s="7">
        <v>0.46</v>
      </c>
      <c r="H220" s="6">
        <v>99.55</v>
      </c>
      <c r="K220" s="8">
        <v>32.4</v>
      </c>
      <c r="L220" s="7">
        <v>76.48457451523123</v>
      </c>
    </row>
    <row r="221" spans="1:12" x14ac:dyDescent="0.2">
      <c r="A221" t="s">
        <v>474</v>
      </c>
      <c r="B221" s="7">
        <v>38.74</v>
      </c>
      <c r="C221" s="6">
        <v>20.47</v>
      </c>
      <c r="D221" s="6">
        <v>0.49</v>
      </c>
      <c r="E221" s="7">
        <v>39.4</v>
      </c>
      <c r="F221" s="6">
        <v>0.22</v>
      </c>
      <c r="G221" s="7">
        <v>0.39</v>
      </c>
      <c r="H221" s="6">
        <v>99.71</v>
      </c>
      <c r="K221" s="8">
        <v>35.1</v>
      </c>
      <c r="L221" s="7">
        <v>77.008634679195026</v>
      </c>
    </row>
    <row r="222" spans="1:12" x14ac:dyDescent="0.2">
      <c r="A222" t="s">
        <v>475</v>
      </c>
      <c r="B222" s="7">
        <v>38.5</v>
      </c>
      <c r="C222" s="6">
        <v>20.72</v>
      </c>
      <c r="D222" s="6">
        <v>0.61</v>
      </c>
      <c r="E222" s="7">
        <v>38.97</v>
      </c>
      <c r="F222" s="6">
        <v>0.5</v>
      </c>
      <c r="G222" s="7">
        <v>0.48</v>
      </c>
      <c r="H222" s="6">
        <v>99.78</v>
      </c>
      <c r="K222" s="8">
        <v>37.799999999999997</v>
      </c>
      <c r="L222" s="7">
        <v>76.499447511216431</v>
      </c>
    </row>
    <row r="223" spans="1:12" x14ac:dyDescent="0.2">
      <c r="A223" t="s">
        <v>476</v>
      </c>
      <c r="B223" s="7">
        <v>38.700000000000003</v>
      </c>
      <c r="C223" s="6">
        <v>20.6</v>
      </c>
      <c r="D223" s="6">
        <v>0.55000000000000004</v>
      </c>
      <c r="E223" s="7">
        <v>39.090000000000003</v>
      </c>
      <c r="F223" s="6">
        <v>0.28000000000000003</v>
      </c>
      <c r="G223" s="7">
        <v>0.43</v>
      </c>
      <c r="H223" s="6">
        <v>99.65</v>
      </c>
      <c r="K223" s="8">
        <v>40.5</v>
      </c>
      <c r="L223" s="7">
        <v>76.707034201241228</v>
      </c>
    </row>
    <row r="224" spans="1:12" x14ac:dyDescent="0.2">
      <c r="A224" t="s">
        <v>683</v>
      </c>
      <c r="B224" s="7">
        <v>38.82</v>
      </c>
      <c r="C224" s="6">
        <v>20.46</v>
      </c>
      <c r="D224" s="6">
        <v>0.54</v>
      </c>
      <c r="E224" s="7">
        <v>39.159999999999997</v>
      </c>
      <c r="F224" s="6">
        <v>0.15</v>
      </c>
      <c r="G224" s="7">
        <v>0.45</v>
      </c>
      <c r="H224" s="6">
        <v>99.580000000000013</v>
      </c>
      <c r="K224" s="8">
        <v>43.2</v>
      </c>
      <c r="L224" s="7">
        <v>76.865859053320918</v>
      </c>
    </row>
    <row r="225" spans="1:12" x14ac:dyDescent="0.2">
      <c r="A225" t="s">
        <v>477</v>
      </c>
      <c r="B225" s="7">
        <v>38.86</v>
      </c>
      <c r="C225" s="6">
        <v>20.57</v>
      </c>
      <c r="D225" s="6">
        <v>0.45</v>
      </c>
      <c r="E225" s="7">
        <v>39.17</v>
      </c>
      <c r="F225" s="6">
        <v>0.17</v>
      </c>
      <c r="G225" s="7">
        <v>0.39</v>
      </c>
      <c r="H225" s="6">
        <v>99.61</v>
      </c>
      <c r="K225" s="8">
        <v>45.9</v>
      </c>
      <c r="L225" s="7">
        <v>76.854450918024014</v>
      </c>
    </row>
    <row r="226" spans="1:12" x14ac:dyDescent="0.2">
      <c r="A226" t="s">
        <v>478</v>
      </c>
      <c r="B226" s="7">
        <v>38.67</v>
      </c>
      <c r="C226" s="6">
        <v>20.46</v>
      </c>
      <c r="D226" s="6">
        <v>0.48</v>
      </c>
      <c r="E226" s="7">
        <v>39.25</v>
      </c>
      <c r="F226" s="6">
        <v>0.3</v>
      </c>
      <c r="G226" s="7">
        <v>0.38</v>
      </c>
      <c r="H226" s="6">
        <v>99.54</v>
      </c>
      <c r="K226" s="8">
        <v>48.6</v>
      </c>
      <c r="L226" s="7">
        <v>76.958066715574873</v>
      </c>
    </row>
    <row r="227" spans="1:12" x14ac:dyDescent="0.2">
      <c r="A227" t="s">
        <v>479</v>
      </c>
      <c r="B227" s="7">
        <v>38.85</v>
      </c>
      <c r="C227" s="6">
        <v>20.2</v>
      </c>
      <c r="D227" s="6">
        <v>0.61</v>
      </c>
      <c r="E227" s="7">
        <v>39.270000000000003</v>
      </c>
      <c r="F227" s="6">
        <v>0.14000000000000001</v>
      </c>
      <c r="G227" s="7">
        <v>0.41</v>
      </c>
      <c r="H227" s="6">
        <v>99.48</v>
      </c>
      <c r="K227" s="8">
        <v>51.3</v>
      </c>
      <c r="L227" s="7">
        <v>77.075867905539937</v>
      </c>
    </row>
    <row r="228" spans="1:12" x14ac:dyDescent="0.2">
      <c r="A228" t="s">
        <v>480</v>
      </c>
      <c r="B228" s="7">
        <v>38.5</v>
      </c>
      <c r="C228" s="6">
        <v>20.5</v>
      </c>
      <c r="D228" s="6">
        <v>0.57999999999999996</v>
      </c>
      <c r="E228" s="7">
        <v>39.39</v>
      </c>
      <c r="F228" s="6">
        <v>0.11</v>
      </c>
      <c r="G228" s="7">
        <v>0.4</v>
      </c>
      <c r="H228" s="6">
        <v>99.48</v>
      </c>
      <c r="K228" s="8">
        <v>54</v>
      </c>
      <c r="L228" s="7">
        <v>76.901951848452072</v>
      </c>
    </row>
    <row r="229" spans="1:12" x14ac:dyDescent="0.2">
      <c r="A229" t="s">
        <v>481</v>
      </c>
      <c r="B229" s="7">
        <v>38.840000000000003</v>
      </c>
      <c r="C229" s="6">
        <v>20.37</v>
      </c>
      <c r="D229" s="6">
        <v>0.63</v>
      </c>
      <c r="E229" s="7">
        <v>39.15</v>
      </c>
      <c r="F229" s="6">
        <v>0.16</v>
      </c>
      <c r="G229" s="7">
        <v>0.42</v>
      </c>
      <c r="H229" s="6">
        <v>99.570000000000007</v>
      </c>
      <c r="K229" s="8">
        <v>56.7</v>
      </c>
      <c r="L229" s="7">
        <v>76.860340879036031</v>
      </c>
    </row>
    <row r="230" spans="1:12" x14ac:dyDescent="0.2">
      <c r="A230" t="s">
        <v>482</v>
      </c>
      <c r="B230" s="7">
        <v>38.64</v>
      </c>
      <c r="C230" s="6">
        <v>20.56</v>
      </c>
      <c r="D230" s="6">
        <v>0.66</v>
      </c>
      <c r="E230" s="7">
        <v>39.020000000000003</v>
      </c>
      <c r="F230" s="6">
        <v>0.25</v>
      </c>
      <c r="G230" s="7">
        <v>0.33</v>
      </c>
      <c r="H230" s="6">
        <v>99.46</v>
      </c>
      <c r="K230" s="8">
        <v>59.4</v>
      </c>
      <c r="L230" s="7">
        <v>76.614678096263034</v>
      </c>
    </row>
    <row r="231" spans="1:12" x14ac:dyDescent="0.2">
      <c r="A231" t="s">
        <v>483</v>
      </c>
      <c r="B231" s="7">
        <v>38.81</v>
      </c>
      <c r="C231" s="6">
        <v>20.350000000000001</v>
      </c>
      <c r="D231" s="6">
        <v>0.56999999999999995</v>
      </c>
      <c r="E231" s="7">
        <v>39.19</v>
      </c>
      <c r="F231" s="6">
        <v>0.19</v>
      </c>
      <c r="G231" s="7">
        <v>0.43</v>
      </c>
      <c r="H231" s="6">
        <v>99.539999999999992</v>
      </c>
      <c r="K231" s="8">
        <v>62.1</v>
      </c>
      <c r="L231" s="7">
        <v>76.946899358168167</v>
      </c>
    </row>
    <row r="232" spans="1:12" x14ac:dyDescent="0.2">
      <c r="A232" t="s">
        <v>484</v>
      </c>
      <c r="B232" s="7">
        <v>38.630000000000003</v>
      </c>
      <c r="C232" s="6">
        <v>21.46</v>
      </c>
      <c r="D232" s="6">
        <v>0.56999999999999995</v>
      </c>
      <c r="E232" s="7">
        <v>38.24</v>
      </c>
      <c r="F232" s="6">
        <v>0.19</v>
      </c>
      <c r="G232" s="7">
        <v>0.45</v>
      </c>
      <c r="H232" s="6">
        <v>99.539999999999992</v>
      </c>
      <c r="K232" s="8">
        <v>64.8</v>
      </c>
      <c r="L232" s="7">
        <v>75.567162929559089</v>
      </c>
    </row>
    <row r="233" spans="1:12" x14ac:dyDescent="0.2">
      <c r="A233" t="s">
        <v>485</v>
      </c>
      <c r="B233" s="7">
        <v>39.33</v>
      </c>
      <c r="C233" s="6">
        <v>20.29</v>
      </c>
      <c r="D233" s="6">
        <v>0.52</v>
      </c>
      <c r="E233" s="7">
        <v>39.07</v>
      </c>
      <c r="F233" s="6">
        <v>0.15</v>
      </c>
      <c r="G233" s="7">
        <v>0.34</v>
      </c>
      <c r="H233" s="6">
        <v>99.700000000000017</v>
      </c>
      <c r="K233" s="8">
        <v>67.5</v>
      </c>
      <c r="L233" s="7">
        <v>76.986507689153257</v>
      </c>
    </row>
    <row r="234" spans="1:12" x14ac:dyDescent="0.2">
      <c r="A234" t="s">
        <v>486</v>
      </c>
      <c r="B234" s="7">
        <v>38.51</v>
      </c>
      <c r="C234" s="6">
        <v>20.16</v>
      </c>
      <c r="D234" s="6">
        <v>0.62</v>
      </c>
      <c r="E234" s="7">
        <v>39.450000000000003</v>
      </c>
      <c r="F234" s="6">
        <v>0.32</v>
      </c>
      <c r="G234" s="7">
        <v>0.47</v>
      </c>
      <c r="H234" s="6">
        <v>99.53</v>
      </c>
      <c r="K234" s="8">
        <v>70.2</v>
      </c>
      <c r="L234" s="7">
        <v>77.181870228108977</v>
      </c>
    </row>
    <row r="235" spans="1:12" x14ac:dyDescent="0.2">
      <c r="A235" t="s">
        <v>487</v>
      </c>
      <c r="B235" s="7">
        <v>38.72</v>
      </c>
      <c r="C235" s="6">
        <v>20.57</v>
      </c>
      <c r="D235" s="6">
        <v>0.6</v>
      </c>
      <c r="E235" s="7">
        <v>39.04</v>
      </c>
      <c r="F235" s="6">
        <v>0.22</v>
      </c>
      <c r="G235" s="7">
        <v>0.4</v>
      </c>
      <c r="H235" s="6">
        <v>99.549999999999983</v>
      </c>
      <c r="K235" s="8">
        <v>72.900000000000006</v>
      </c>
      <c r="L235" s="7">
        <v>76.666718409402435</v>
      </c>
    </row>
    <row r="236" spans="1:12" x14ac:dyDescent="0.2">
      <c r="A236" t="s">
        <v>488</v>
      </c>
      <c r="B236" s="7">
        <v>38.979999999999997</v>
      </c>
      <c r="C236" s="6">
        <v>20.46</v>
      </c>
      <c r="D236" s="6">
        <v>0.51</v>
      </c>
      <c r="E236" s="7">
        <v>39.130000000000003</v>
      </c>
      <c r="F236" s="6">
        <v>0.14000000000000001</v>
      </c>
      <c r="G236" s="7">
        <v>0.34</v>
      </c>
      <c r="H236" s="6">
        <v>99.560000000000016</v>
      </c>
      <c r="K236" s="8">
        <v>75.599999999999994</v>
      </c>
      <c r="L236" s="7">
        <v>76.877967732994378</v>
      </c>
    </row>
    <row r="237" spans="1:12" x14ac:dyDescent="0.2">
      <c r="A237" t="s">
        <v>489</v>
      </c>
      <c r="B237" s="7">
        <v>38.76</v>
      </c>
      <c r="C237" s="6">
        <v>20.46</v>
      </c>
      <c r="D237" s="6">
        <v>0.56999999999999995</v>
      </c>
      <c r="E237" s="7">
        <v>39.14</v>
      </c>
      <c r="F237" s="6">
        <v>0.26</v>
      </c>
      <c r="G237" s="7">
        <v>0.42</v>
      </c>
      <c r="H237" s="6">
        <v>99.61</v>
      </c>
      <c r="K237" s="8">
        <v>78.3</v>
      </c>
      <c r="L237" s="7">
        <v>76.831054921220627</v>
      </c>
    </row>
    <row r="238" spans="1:12" x14ac:dyDescent="0.2">
      <c r="A238" t="s">
        <v>490</v>
      </c>
      <c r="B238" s="7">
        <v>38.880000000000003</v>
      </c>
      <c r="C238" s="6">
        <v>20.05</v>
      </c>
      <c r="D238" s="6">
        <v>0.63</v>
      </c>
      <c r="E238" s="7">
        <v>39.35</v>
      </c>
      <c r="F238" s="6">
        <v>0.26</v>
      </c>
      <c r="G238" s="7">
        <v>0.4</v>
      </c>
      <c r="H238" s="6">
        <v>99.570000000000007</v>
      </c>
      <c r="K238" s="8">
        <v>81</v>
      </c>
      <c r="L238" s="7">
        <v>77.221961149896771</v>
      </c>
    </row>
    <row r="239" spans="1:12" x14ac:dyDescent="0.2">
      <c r="A239" t="s">
        <v>491</v>
      </c>
      <c r="B239" s="7">
        <v>39.08</v>
      </c>
      <c r="C239" s="6">
        <v>20.239999999999998</v>
      </c>
      <c r="D239" s="6">
        <v>0.65</v>
      </c>
      <c r="E239" s="7">
        <v>38.83</v>
      </c>
      <c r="F239" s="6">
        <v>0.33</v>
      </c>
      <c r="G239" s="7">
        <v>0.37</v>
      </c>
      <c r="H239" s="6">
        <v>99.5</v>
      </c>
      <c r="K239" s="8">
        <v>83.7</v>
      </c>
      <c r="L239" s="7">
        <v>76.807481923286431</v>
      </c>
    </row>
    <row r="240" spans="1:12" x14ac:dyDescent="0.2">
      <c r="A240" t="s">
        <v>492</v>
      </c>
      <c r="B240" s="7">
        <v>38.89</v>
      </c>
      <c r="C240" s="6">
        <v>20.55</v>
      </c>
      <c r="D240" s="6">
        <v>0.59</v>
      </c>
      <c r="E240" s="7">
        <v>38.65</v>
      </c>
      <c r="F240" s="6">
        <v>0.19</v>
      </c>
      <c r="G240" s="7">
        <v>0.54</v>
      </c>
      <c r="H240" s="6">
        <v>99.41</v>
      </c>
      <c r="K240" s="8">
        <v>86.4</v>
      </c>
      <c r="L240" s="7">
        <v>76.51222792428041</v>
      </c>
    </row>
    <row r="241" spans="1:12" x14ac:dyDescent="0.2">
      <c r="A241" t="s">
        <v>493</v>
      </c>
      <c r="B241" s="7">
        <v>38.47</v>
      </c>
      <c r="C241" s="6">
        <v>21.23</v>
      </c>
      <c r="D241" s="6">
        <v>0.64</v>
      </c>
      <c r="E241" s="7">
        <v>38.68</v>
      </c>
      <c r="F241" s="6">
        <v>0.3</v>
      </c>
      <c r="G241" s="7">
        <v>0.32</v>
      </c>
      <c r="H241" s="6">
        <v>99.64</v>
      </c>
      <c r="K241" s="8">
        <v>89.1</v>
      </c>
      <c r="L241" s="7">
        <v>75.910524811020025</v>
      </c>
    </row>
    <row r="242" spans="1:12" x14ac:dyDescent="0.2">
      <c r="A242" t="s">
        <v>494</v>
      </c>
      <c r="B242" s="7">
        <v>38.4</v>
      </c>
      <c r="C242" s="6">
        <v>22.39</v>
      </c>
      <c r="D242" s="6">
        <v>0.67</v>
      </c>
      <c r="E242" s="7">
        <v>37.54</v>
      </c>
      <c r="F242" s="6">
        <v>0.2</v>
      </c>
      <c r="G242" s="7">
        <v>0.43</v>
      </c>
      <c r="H242" s="6">
        <v>99.63000000000001</v>
      </c>
      <c r="K242" s="8">
        <v>91.8</v>
      </c>
      <c r="L242" s="7">
        <v>74.362271443324786</v>
      </c>
    </row>
    <row r="243" spans="1:12" x14ac:dyDescent="0.2">
      <c r="A243" t="s">
        <v>495</v>
      </c>
      <c r="B243" s="7">
        <v>38.32</v>
      </c>
      <c r="C243" s="6">
        <v>23.73</v>
      </c>
      <c r="D243" s="6">
        <v>0.57999999999999996</v>
      </c>
      <c r="E243" s="7">
        <v>36.200000000000003</v>
      </c>
      <c r="F243" s="6">
        <v>0.17</v>
      </c>
      <c r="G243" s="7">
        <v>0.38</v>
      </c>
      <c r="H243" s="6">
        <v>99.38000000000001</v>
      </c>
      <c r="K243" s="8">
        <v>94.5</v>
      </c>
      <c r="L243" s="7">
        <v>72.627684248558168</v>
      </c>
    </row>
    <row r="244" spans="1:12" x14ac:dyDescent="0.2">
      <c r="A244" t="s">
        <v>496</v>
      </c>
      <c r="B244" s="7">
        <v>38</v>
      </c>
      <c r="C244" s="6">
        <v>24.5</v>
      </c>
      <c r="D244" s="6">
        <v>0.56000000000000005</v>
      </c>
      <c r="E244" s="7">
        <v>35.72</v>
      </c>
      <c r="F244" s="6">
        <v>0.2</v>
      </c>
      <c r="G244" s="7">
        <v>0.51</v>
      </c>
      <c r="H244" s="6">
        <v>99.490000000000009</v>
      </c>
      <c r="K244" s="8">
        <v>97.2</v>
      </c>
      <c r="L244" s="7">
        <v>71.750111402440794</v>
      </c>
    </row>
    <row r="250" spans="1:12" x14ac:dyDescent="0.2">
      <c r="A250" s="3" t="s">
        <v>561</v>
      </c>
      <c r="B250" s="7" t="s">
        <v>0</v>
      </c>
      <c r="C250" s="6" t="s">
        <v>1</v>
      </c>
      <c r="D250" s="6" t="s">
        <v>2</v>
      </c>
      <c r="E250" s="7" t="s">
        <v>3</v>
      </c>
      <c r="F250" s="6" t="s">
        <v>1529</v>
      </c>
      <c r="G250" s="7" t="s">
        <v>4</v>
      </c>
      <c r="H250" s="6" t="s">
        <v>5</v>
      </c>
      <c r="K250" s="1" t="s">
        <v>6</v>
      </c>
      <c r="L250" s="1" t="s">
        <v>7</v>
      </c>
    </row>
    <row r="251" spans="1:12" x14ac:dyDescent="0.2">
      <c r="A251" t="s">
        <v>81</v>
      </c>
      <c r="B251" s="7">
        <v>39.08</v>
      </c>
      <c r="C251" s="6">
        <v>20.23</v>
      </c>
      <c r="D251" s="6">
        <v>0.41</v>
      </c>
      <c r="E251" s="7">
        <v>39.39</v>
      </c>
      <c r="F251" s="6">
        <v>0.19</v>
      </c>
      <c r="G251" s="7">
        <v>0.25</v>
      </c>
      <c r="H251" s="6">
        <v>99.55</v>
      </c>
      <c r="K251" s="8">
        <v>0</v>
      </c>
      <c r="L251" s="7">
        <v>77.276230482610359</v>
      </c>
    </row>
    <row r="252" spans="1:12" x14ac:dyDescent="0.2">
      <c r="A252" t="s">
        <v>82</v>
      </c>
      <c r="B252" s="7">
        <v>39.07</v>
      </c>
      <c r="C252" s="6">
        <v>20.54</v>
      </c>
      <c r="D252" s="6">
        <v>0.49</v>
      </c>
      <c r="E252" s="7">
        <v>39.159999999999997</v>
      </c>
      <c r="F252" s="6">
        <v>0</v>
      </c>
      <c r="G252" s="7">
        <v>0.42</v>
      </c>
      <c r="H252" s="6">
        <v>99.679999999999978</v>
      </c>
      <c r="K252" s="8">
        <v>2.8</v>
      </c>
      <c r="L252" s="7">
        <v>76.841014585084324</v>
      </c>
    </row>
    <row r="253" spans="1:12" x14ac:dyDescent="0.2">
      <c r="A253" t="s">
        <v>83</v>
      </c>
      <c r="B253" s="7">
        <v>39</v>
      </c>
      <c r="C253" s="6">
        <v>20.74</v>
      </c>
      <c r="D253" s="6">
        <v>0.43</v>
      </c>
      <c r="E253" s="7">
        <v>39.17</v>
      </c>
      <c r="F253" s="6">
        <v>0</v>
      </c>
      <c r="G253" s="7">
        <v>0.33</v>
      </c>
      <c r="H253" s="6">
        <v>99.67</v>
      </c>
      <c r="K253" s="8">
        <v>5.6</v>
      </c>
      <c r="L253" s="7">
        <v>76.727972045660124</v>
      </c>
    </row>
    <row r="254" spans="1:12" x14ac:dyDescent="0.2">
      <c r="A254" t="s">
        <v>692</v>
      </c>
      <c r="B254" s="7">
        <v>38.74</v>
      </c>
      <c r="C254" s="6">
        <v>20.34</v>
      </c>
      <c r="D254" s="6">
        <v>0.6</v>
      </c>
      <c r="E254" s="7">
        <v>39.380000000000003</v>
      </c>
      <c r="F254" s="6">
        <v>0.2</v>
      </c>
      <c r="G254" s="7">
        <v>0.35</v>
      </c>
      <c r="H254" s="6">
        <v>99.61</v>
      </c>
      <c r="K254" s="8">
        <v>8.4</v>
      </c>
      <c r="L254" s="7">
        <v>77.015350217415985</v>
      </c>
    </row>
    <row r="255" spans="1:12" x14ac:dyDescent="0.2">
      <c r="A255" t="s">
        <v>693</v>
      </c>
      <c r="B255" s="7">
        <v>38.89</v>
      </c>
      <c r="C255" s="6">
        <v>20.65</v>
      </c>
      <c r="D255" s="6">
        <v>0.66</v>
      </c>
      <c r="E255" s="7">
        <v>38.93</v>
      </c>
      <c r="F255" s="6">
        <v>0.3</v>
      </c>
      <c r="G255" s="7">
        <v>0.28000000000000003</v>
      </c>
      <c r="H255" s="6">
        <v>99.71</v>
      </c>
      <c r="K255" s="8">
        <v>11.2</v>
      </c>
      <c r="L255" s="7">
        <v>76.497303238329451</v>
      </c>
    </row>
    <row r="256" spans="1:12" x14ac:dyDescent="0.2">
      <c r="A256" t="s">
        <v>84</v>
      </c>
      <c r="B256" s="7">
        <v>38.58</v>
      </c>
      <c r="C256" s="6">
        <v>20.53</v>
      </c>
      <c r="D256" s="6">
        <v>0.45</v>
      </c>
      <c r="E256" s="7">
        <v>39.380000000000003</v>
      </c>
      <c r="F256" s="6">
        <v>0.16</v>
      </c>
      <c r="G256" s="7">
        <v>0.38</v>
      </c>
      <c r="H256" s="6">
        <v>99.48</v>
      </c>
      <c r="K256" s="8">
        <v>14</v>
      </c>
      <c r="L256" s="7">
        <v>76.983186187431883</v>
      </c>
    </row>
    <row r="257" spans="1:12" x14ac:dyDescent="0.2">
      <c r="A257" t="s">
        <v>85</v>
      </c>
      <c r="B257" s="7">
        <v>38.93</v>
      </c>
      <c r="C257" s="6">
        <v>19.88</v>
      </c>
      <c r="D257" s="6">
        <v>0.65</v>
      </c>
      <c r="E257" s="7">
        <v>39.54</v>
      </c>
      <c r="F257" s="6">
        <v>0.19</v>
      </c>
      <c r="G257" s="7">
        <v>0.36</v>
      </c>
      <c r="H257" s="6">
        <v>99.55</v>
      </c>
      <c r="K257" s="8">
        <v>16.8</v>
      </c>
      <c r="L257" s="7">
        <v>77.433768369606341</v>
      </c>
    </row>
    <row r="258" spans="1:12" x14ac:dyDescent="0.2">
      <c r="A258" t="s">
        <v>86</v>
      </c>
      <c r="B258" s="7">
        <v>38.76</v>
      </c>
      <c r="C258" s="6">
        <v>20.41</v>
      </c>
      <c r="D258" s="6">
        <v>0.52</v>
      </c>
      <c r="E258" s="7">
        <v>39.35</v>
      </c>
      <c r="F258" s="6">
        <v>0.12</v>
      </c>
      <c r="G258" s="7">
        <v>0.27</v>
      </c>
      <c r="H258" s="6">
        <v>99.429999999999993</v>
      </c>
      <c r="K258" s="8">
        <v>19.600000000000001</v>
      </c>
      <c r="L258" s="7">
        <v>77.011178675746393</v>
      </c>
    </row>
    <row r="259" spans="1:12" x14ac:dyDescent="0.2">
      <c r="A259" t="s">
        <v>87</v>
      </c>
      <c r="B259" s="7">
        <v>39.1</v>
      </c>
      <c r="C259" s="6">
        <v>20.49</v>
      </c>
      <c r="D259" s="6">
        <v>0.54</v>
      </c>
      <c r="E259" s="7">
        <v>38.869999999999997</v>
      </c>
      <c r="F259" s="6">
        <v>0.23</v>
      </c>
      <c r="G259" s="7">
        <v>0.34</v>
      </c>
      <c r="H259" s="6">
        <v>99.570000000000007</v>
      </c>
      <c r="K259" s="8">
        <v>22.4</v>
      </c>
      <c r="L259" s="7">
        <v>76.707930616406543</v>
      </c>
    </row>
    <row r="260" spans="1:12" x14ac:dyDescent="0.2">
      <c r="A260" t="s">
        <v>88</v>
      </c>
      <c r="B260" s="7">
        <v>39.15</v>
      </c>
      <c r="C260" s="6">
        <v>20.51</v>
      </c>
      <c r="D260" s="6">
        <v>0.52</v>
      </c>
      <c r="E260" s="7">
        <v>39</v>
      </c>
      <c r="F260" s="6">
        <v>0.13</v>
      </c>
      <c r="G260" s="7">
        <v>0.34</v>
      </c>
      <c r="H260" s="6">
        <v>99.65</v>
      </c>
      <c r="K260" s="8">
        <v>25.2</v>
      </c>
      <c r="L260" s="7">
        <v>76.767750382081275</v>
      </c>
    </row>
    <row r="261" spans="1:12" x14ac:dyDescent="0.2">
      <c r="A261" t="s">
        <v>694</v>
      </c>
      <c r="B261" s="7">
        <v>38.770000000000003</v>
      </c>
      <c r="C261" s="6">
        <v>20.5</v>
      </c>
      <c r="D261" s="6">
        <v>0.62</v>
      </c>
      <c r="E261" s="7">
        <v>39.049999999999997</v>
      </c>
      <c r="F261" s="6">
        <v>0.2</v>
      </c>
      <c r="G261" s="7">
        <v>0.3</v>
      </c>
      <c r="H261" s="6">
        <v>99.44</v>
      </c>
      <c r="K261" s="8">
        <v>28</v>
      </c>
      <c r="L261" s="7">
        <v>76.713335669727172</v>
      </c>
    </row>
    <row r="262" spans="1:12" x14ac:dyDescent="0.2">
      <c r="A262" t="s">
        <v>89</v>
      </c>
      <c r="B262" s="7">
        <v>38.58</v>
      </c>
      <c r="C262" s="6">
        <v>20.41</v>
      </c>
      <c r="D262" s="6">
        <v>0.67</v>
      </c>
      <c r="E262" s="7">
        <v>39.04</v>
      </c>
      <c r="F262" s="6">
        <v>0.4</v>
      </c>
      <c r="G262" s="7">
        <v>0.43</v>
      </c>
      <c r="H262" s="6">
        <v>99.530000000000015</v>
      </c>
      <c r="K262" s="8">
        <v>30.8</v>
      </c>
      <c r="L262" s="7">
        <v>76.742057971738291</v>
      </c>
    </row>
    <row r="263" spans="1:12" x14ac:dyDescent="0.2">
      <c r="A263" t="s">
        <v>90</v>
      </c>
      <c r="B263" s="7">
        <v>38.6</v>
      </c>
      <c r="C263" s="6">
        <v>20.38</v>
      </c>
      <c r="D263" s="6">
        <v>0.6</v>
      </c>
      <c r="E263" s="7">
        <v>39.36</v>
      </c>
      <c r="F263" s="6">
        <v>0.28000000000000003</v>
      </c>
      <c r="G263" s="7">
        <v>0.41</v>
      </c>
      <c r="H263" s="6">
        <v>99.63</v>
      </c>
      <c r="K263" s="8">
        <v>33.6</v>
      </c>
      <c r="L263" s="7">
        <v>76.972560317480117</v>
      </c>
    </row>
    <row r="264" spans="1:12" x14ac:dyDescent="0.2">
      <c r="A264" t="s">
        <v>91</v>
      </c>
      <c r="B264" s="7">
        <v>38.67</v>
      </c>
      <c r="C264" s="6">
        <v>20.7</v>
      </c>
      <c r="D264" s="6">
        <v>0.62</v>
      </c>
      <c r="E264" s="7">
        <v>39.32</v>
      </c>
      <c r="F264" s="6">
        <v>0.17</v>
      </c>
      <c r="G264" s="7">
        <v>0.24</v>
      </c>
      <c r="H264" s="6">
        <v>99.720000000000013</v>
      </c>
      <c r="K264" s="8">
        <v>36.4</v>
      </c>
      <c r="L264" s="7">
        <v>76.668087908082057</v>
      </c>
    </row>
    <row r="265" spans="1:12" x14ac:dyDescent="0.2">
      <c r="A265" t="s">
        <v>92</v>
      </c>
      <c r="B265" s="7">
        <v>38.590000000000003</v>
      </c>
      <c r="C265" s="6">
        <v>20.52</v>
      </c>
      <c r="D265" s="6">
        <v>0.53</v>
      </c>
      <c r="E265" s="7">
        <v>39.21</v>
      </c>
      <c r="F265" s="6">
        <v>0.28999999999999998</v>
      </c>
      <c r="G265" s="7">
        <v>0.41</v>
      </c>
      <c r="H265" s="6">
        <v>99.550000000000011</v>
      </c>
      <c r="K265" s="8">
        <v>39.200000000000003</v>
      </c>
      <c r="L265" s="7">
        <v>76.846377202408817</v>
      </c>
    </row>
    <row r="266" spans="1:12" x14ac:dyDescent="0.2">
      <c r="A266" t="s">
        <v>93</v>
      </c>
      <c r="B266" s="7">
        <v>38.659999999999997</v>
      </c>
      <c r="C266" s="6">
        <v>20.66</v>
      </c>
      <c r="D266" s="6">
        <v>0.57999999999999996</v>
      </c>
      <c r="E266" s="7">
        <v>38.99</v>
      </c>
      <c r="F266" s="6">
        <v>0.23</v>
      </c>
      <c r="G266" s="7">
        <v>0.31</v>
      </c>
      <c r="H266" s="6">
        <v>99.43</v>
      </c>
      <c r="K266" s="8">
        <v>42</v>
      </c>
      <c r="L266" s="7">
        <v>76.584877257602429</v>
      </c>
    </row>
    <row r="267" spans="1:12" x14ac:dyDescent="0.2">
      <c r="A267" t="s">
        <v>94</v>
      </c>
      <c r="B267" s="7">
        <v>39.270000000000003</v>
      </c>
      <c r="C267" s="6">
        <v>20.190000000000001</v>
      </c>
      <c r="D267" s="6">
        <v>0.52</v>
      </c>
      <c r="E267" s="7">
        <v>39.11</v>
      </c>
      <c r="F267" s="6">
        <v>0.15</v>
      </c>
      <c r="G267" s="7">
        <v>0.38</v>
      </c>
      <c r="H267" s="6">
        <v>99.61999999999999</v>
      </c>
      <c r="K267" s="8">
        <v>44.8</v>
      </c>
      <c r="L267" s="7">
        <v>77.089790547042426</v>
      </c>
    </row>
    <row r="268" spans="1:12" x14ac:dyDescent="0.2">
      <c r="A268" t="s">
        <v>95</v>
      </c>
      <c r="B268" s="7">
        <v>38.64</v>
      </c>
      <c r="C268" s="6">
        <v>20.64</v>
      </c>
      <c r="D268" s="6">
        <v>0.62</v>
      </c>
      <c r="E268" s="7">
        <v>39.01</v>
      </c>
      <c r="F268" s="6">
        <v>0.3</v>
      </c>
      <c r="G268" s="7">
        <v>0.38</v>
      </c>
      <c r="H268" s="6">
        <v>99.59</v>
      </c>
      <c r="K268" s="8">
        <v>47.6</v>
      </c>
      <c r="L268" s="7">
        <v>76.576768531023802</v>
      </c>
    </row>
    <row r="269" spans="1:12" x14ac:dyDescent="0.2">
      <c r="A269" t="s">
        <v>96</v>
      </c>
      <c r="B269" s="7">
        <v>39.06</v>
      </c>
      <c r="C269" s="6">
        <v>20.329999999999998</v>
      </c>
      <c r="D269" s="6">
        <v>0.62</v>
      </c>
      <c r="E269" s="7">
        <v>38.799999999999997</v>
      </c>
      <c r="F269" s="6">
        <v>0.23</v>
      </c>
      <c r="G269" s="7">
        <v>0.45</v>
      </c>
      <c r="H269" s="6">
        <v>99.490000000000009</v>
      </c>
      <c r="K269" s="8">
        <v>50.4</v>
      </c>
      <c r="L269" s="7">
        <v>76.742907675001234</v>
      </c>
    </row>
    <row r="270" spans="1:12" x14ac:dyDescent="0.2">
      <c r="A270" t="s">
        <v>97</v>
      </c>
      <c r="B270" s="7">
        <v>39.549999999999997</v>
      </c>
      <c r="C270" s="6">
        <v>19.93</v>
      </c>
      <c r="D270" s="6">
        <v>0.3</v>
      </c>
      <c r="E270" s="7">
        <v>39.25</v>
      </c>
      <c r="F270" s="6">
        <v>0.22</v>
      </c>
      <c r="G270" s="7">
        <v>0.37</v>
      </c>
      <c r="H270" s="6">
        <v>99.62</v>
      </c>
      <c r="K270" s="8">
        <v>53.2</v>
      </c>
      <c r="L270" s="7">
        <v>77.565854832531883</v>
      </c>
    </row>
    <row r="271" spans="1:12" x14ac:dyDescent="0.2">
      <c r="A271" t="s">
        <v>98</v>
      </c>
      <c r="B271" s="7">
        <v>39</v>
      </c>
      <c r="C271" s="6">
        <v>20.63</v>
      </c>
      <c r="D271" s="6">
        <v>0.51</v>
      </c>
      <c r="E271" s="7">
        <v>39.049999999999997</v>
      </c>
      <c r="F271" s="6">
        <v>0.21</v>
      </c>
      <c r="G271" s="7">
        <v>0.32</v>
      </c>
      <c r="H271" s="6">
        <v>99.719999999999985</v>
      </c>
      <c r="K271" s="8">
        <v>56</v>
      </c>
      <c r="L271" s="7">
        <v>76.697620402839689</v>
      </c>
    </row>
    <row r="272" spans="1:12" x14ac:dyDescent="0.2">
      <c r="A272" t="s">
        <v>99</v>
      </c>
      <c r="B272" s="7">
        <v>38.79</v>
      </c>
      <c r="C272" s="6">
        <v>20.11</v>
      </c>
      <c r="D272" s="6">
        <v>0.6</v>
      </c>
      <c r="E272" s="7">
        <v>39.44</v>
      </c>
      <c r="F272" s="6">
        <v>0.24</v>
      </c>
      <c r="G272" s="7">
        <v>0.32</v>
      </c>
      <c r="H272" s="6">
        <v>99.499999999999972</v>
      </c>
      <c r="K272" s="8">
        <v>58.8</v>
      </c>
      <c r="L272" s="7">
        <v>77.236980087938264</v>
      </c>
    </row>
    <row r="273" spans="1:12" x14ac:dyDescent="0.2">
      <c r="A273" t="s">
        <v>100</v>
      </c>
      <c r="B273" s="7">
        <v>38.770000000000003</v>
      </c>
      <c r="C273" s="6">
        <v>20.36</v>
      </c>
      <c r="D273" s="6">
        <v>0.52</v>
      </c>
      <c r="E273" s="7">
        <v>39.229999999999997</v>
      </c>
      <c r="F273" s="6">
        <v>0.18</v>
      </c>
      <c r="G273" s="7">
        <v>0.41</v>
      </c>
      <c r="H273" s="6">
        <v>99.47</v>
      </c>
      <c r="K273" s="8">
        <v>61.6</v>
      </c>
      <c r="L273" s="7">
        <v>76.999435245930641</v>
      </c>
    </row>
    <row r="274" spans="1:12" x14ac:dyDescent="0.2">
      <c r="A274" t="s">
        <v>101</v>
      </c>
      <c r="B274" s="7">
        <v>38.97</v>
      </c>
      <c r="C274" s="6">
        <v>20.58</v>
      </c>
      <c r="D274" s="6">
        <v>0.54</v>
      </c>
      <c r="E274" s="7">
        <v>38.64</v>
      </c>
      <c r="F274" s="6">
        <v>0.21</v>
      </c>
      <c r="G274" s="7">
        <v>0.44</v>
      </c>
      <c r="H274" s="6">
        <v>99.38</v>
      </c>
      <c r="K274" s="8">
        <v>64.400000000000006</v>
      </c>
      <c r="L274" s="7">
        <v>76.525124049444798</v>
      </c>
    </row>
    <row r="275" spans="1:12" x14ac:dyDescent="0.2">
      <c r="A275" t="s">
        <v>102</v>
      </c>
      <c r="B275" s="7">
        <v>38.950000000000003</v>
      </c>
      <c r="C275" s="6">
        <v>20.96</v>
      </c>
      <c r="D275" s="6">
        <v>0.59</v>
      </c>
      <c r="E275" s="7">
        <v>38.51</v>
      </c>
      <c r="F275" s="6">
        <v>0.17</v>
      </c>
      <c r="G275" s="7">
        <v>0.43</v>
      </c>
      <c r="H275" s="6">
        <v>99.610000000000028</v>
      </c>
      <c r="K275" s="8">
        <v>67.2</v>
      </c>
      <c r="L275" s="7">
        <v>76.099453524845629</v>
      </c>
    </row>
    <row r="276" spans="1:12" x14ac:dyDescent="0.2">
      <c r="A276" t="s">
        <v>103</v>
      </c>
      <c r="B276" s="7">
        <v>39.840000000000003</v>
      </c>
      <c r="C276" s="6">
        <v>17.63</v>
      </c>
      <c r="D276" s="6">
        <v>0.38</v>
      </c>
      <c r="E276" s="7">
        <v>41.3</v>
      </c>
      <c r="F276" s="6">
        <v>0.12</v>
      </c>
      <c r="G276" s="7">
        <v>0.28000000000000003</v>
      </c>
      <c r="H276" s="6">
        <v>99.55</v>
      </c>
      <c r="K276" s="8">
        <v>70</v>
      </c>
      <c r="L276" s="7">
        <v>80.338924154122665</v>
      </c>
    </row>
    <row r="277" spans="1:12" x14ac:dyDescent="0.2">
      <c r="A277" t="s">
        <v>104</v>
      </c>
      <c r="B277" s="7">
        <v>39.56</v>
      </c>
      <c r="C277" s="6">
        <v>17.13</v>
      </c>
      <c r="D277" s="6">
        <v>0.57999999999999996</v>
      </c>
      <c r="E277" s="7">
        <v>41.81</v>
      </c>
      <c r="F277" s="6">
        <v>0.23</v>
      </c>
      <c r="G277" s="7">
        <v>0.36</v>
      </c>
      <c r="H277" s="6">
        <v>99.67</v>
      </c>
      <c r="K277" s="8">
        <v>72.8</v>
      </c>
      <c r="L277" s="7">
        <v>80.791748969539029</v>
      </c>
    </row>
    <row r="278" spans="1:12" x14ac:dyDescent="0.2">
      <c r="A278" t="s">
        <v>105</v>
      </c>
      <c r="B278" s="7">
        <v>39</v>
      </c>
      <c r="C278" s="6">
        <v>19.98</v>
      </c>
      <c r="D278" s="6">
        <v>0.65</v>
      </c>
      <c r="E278" s="7">
        <v>39.200000000000003</v>
      </c>
      <c r="F278" s="6">
        <v>0.23</v>
      </c>
      <c r="G278" s="7">
        <v>0.5</v>
      </c>
      <c r="H278" s="6">
        <v>99.560000000000016</v>
      </c>
      <c r="K278" s="8">
        <v>75.599999999999994</v>
      </c>
      <c r="L278" s="7">
        <v>77.197117324168843</v>
      </c>
    </row>
    <row r="279" spans="1:12" x14ac:dyDescent="0.2">
      <c r="A279" t="s">
        <v>106</v>
      </c>
      <c r="B279" s="7">
        <v>39.21</v>
      </c>
      <c r="C279" s="6">
        <v>20.55</v>
      </c>
      <c r="D279" s="6">
        <v>0.52</v>
      </c>
      <c r="E279" s="7">
        <v>38.799999999999997</v>
      </c>
      <c r="F279" s="6">
        <v>0.12</v>
      </c>
      <c r="G279" s="7">
        <v>0.41</v>
      </c>
      <c r="H279" s="6">
        <v>99.609999999999985</v>
      </c>
      <c r="K279" s="8">
        <v>78.400000000000006</v>
      </c>
      <c r="L279" s="7">
        <v>76.641937774823219</v>
      </c>
    </row>
    <row r="282" spans="1:12" x14ac:dyDescent="0.2">
      <c r="A282" s="3" t="s">
        <v>1525</v>
      </c>
      <c r="B282" s="7" t="s">
        <v>0</v>
      </c>
      <c r="C282" s="6" t="s">
        <v>1</v>
      </c>
      <c r="D282" s="6" t="s">
        <v>2</v>
      </c>
      <c r="E282" s="7" t="s">
        <v>3</v>
      </c>
      <c r="F282" s="6" t="s">
        <v>1529</v>
      </c>
      <c r="G282" s="7" t="s">
        <v>4</v>
      </c>
      <c r="H282" s="6" t="s">
        <v>5</v>
      </c>
      <c r="K282" s="1" t="s">
        <v>6</v>
      </c>
      <c r="L282" s="1" t="s">
        <v>7</v>
      </c>
    </row>
    <row r="283" spans="1:12" x14ac:dyDescent="0.2">
      <c r="A283" t="s">
        <v>362</v>
      </c>
      <c r="B283" s="7">
        <v>38.71</v>
      </c>
      <c r="C283" s="6">
        <v>20.89</v>
      </c>
      <c r="D283" s="6">
        <v>0.49</v>
      </c>
      <c r="E283" s="7">
        <v>38.82</v>
      </c>
      <c r="F283" s="6">
        <v>0.13</v>
      </c>
      <c r="G283" s="7">
        <v>0.42</v>
      </c>
      <c r="H283" s="6">
        <v>99.46</v>
      </c>
      <c r="K283" s="8">
        <v>0</v>
      </c>
      <c r="L283" s="7">
        <v>76.389151980485323</v>
      </c>
    </row>
    <row r="284" spans="1:12" x14ac:dyDescent="0.2">
      <c r="A284" t="s">
        <v>363</v>
      </c>
      <c r="B284" s="7">
        <v>38.75</v>
      </c>
      <c r="C284" s="6">
        <v>20.8</v>
      </c>
      <c r="D284" s="6">
        <v>0.44</v>
      </c>
      <c r="E284" s="7">
        <v>39.06</v>
      </c>
      <c r="F284" s="6">
        <v>0.15</v>
      </c>
      <c r="G284" s="7">
        <v>0.39</v>
      </c>
      <c r="H284" s="6">
        <v>99.59</v>
      </c>
      <c r="K284" s="8">
        <v>3.2</v>
      </c>
      <c r="L284" s="7">
        <v>76.61854041201326</v>
      </c>
    </row>
    <row r="285" spans="1:12" x14ac:dyDescent="0.2">
      <c r="A285" t="s">
        <v>364</v>
      </c>
      <c r="B285" s="7">
        <v>38.840000000000003</v>
      </c>
      <c r="C285" s="6">
        <v>20.84</v>
      </c>
      <c r="D285" s="6">
        <v>0.57999999999999996</v>
      </c>
      <c r="E285" s="7">
        <v>38.840000000000003</v>
      </c>
      <c r="F285" s="6">
        <v>0.09</v>
      </c>
      <c r="G285" s="7">
        <v>0.42</v>
      </c>
      <c r="H285" s="6">
        <v>99.610000000000014</v>
      </c>
      <c r="K285" s="8">
        <v>6.4</v>
      </c>
      <c r="L285" s="7">
        <v>76.363759067266756</v>
      </c>
    </row>
    <row r="286" spans="1:12" x14ac:dyDescent="0.2">
      <c r="A286" t="s">
        <v>365</v>
      </c>
      <c r="B286" s="7">
        <v>38.67</v>
      </c>
      <c r="C286" s="6">
        <v>20.89</v>
      </c>
      <c r="D286" s="6">
        <v>0.55000000000000004</v>
      </c>
      <c r="E286" s="7">
        <v>38.96</v>
      </c>
      <c r="F286" s="6">
        <v>0.23</v>
      </c>
      <c r="G286" s="7">
        <v>0.36</v>
      </c>
      <c r="H286" s="6">
        <v>99.66</v>
      </c>
      <c r="K286" s="8">
        <v>9.6</v>
      </c>
      <c r="L286" s="7">
        <v>76.402900728437544</v>
      </c>
    </row>
    <row r="287" spans="1:12" x14ac:dyDescent="0.2">
      <c r="A287" t="s">
        <v>366</v>
      </c>
      <c r="B287" s="7">
        <v>38.549999999999997</v>
      </c>
      <c r="C287" s="6">
        <v>20.87</v>
      </c>
      <c r="D287" s="6">
        <v>0.57999999999999996</v>
      </c>
      <c r="E287" s="7">
        <v>38.950000000000003</v>
      </c>
      <c r="F287" s="6">
        <v>0.22</v>
      </c>
      <c r="G287" s="7">
        <v>0.38</v>
      </c>
      <c r="H287" s="6">
        <v>99.55</v>
      </c>
      <c r="K287" s="8">
        <v>12.8</v>
      </c>
      <c r="L287" s="7">
        <v>76.389542723372784</v>
      </c>
    </row>
    <row r="288" spans="1:12" x14ac:dyDescent="0.2">
      <c r="A288" t="s">
        <v>367</v>
      </c>
      <c r="B288" s="7">
        <v>38.82</v>
      </c>
      <c r="C288" s="6">
        <v>20.56</v>
      </c>
      <c r="D288" s="6">
        <v>0.52</v>
      </c>
      <c r="E288" s="7">
        <v>39.090000000000003</v>
      </c>
      <c r="F288" s="6">
        <v>0.15</v>
      </c>
      <c r="G288" s="7">
        <v>0.41</v>
      </c>
      <c r="H288" s="6">
        <v>99.55</v>
      </c>
      <c r="K288" s="8">
        <v>16</v>
      </c>
      <c r="L288" s="7">
        <v>76.766520662898913</v>
      </c>
    </row>
    <row r="289" spans="1:12" x14ac:dyDescent="0.2">
      <c r="A289" t="s">
        <v>368</v>
      </c>
      <c r="B289" s="7">
        <v>38.43</v>
      </c>
      <c r="C289" s="6">
        <v>21.18</v>
      </c>
      <c r="D289" s="6">
        <v>0.56999999999999995</v>
      </c>
      <c r="E289" s="7">
        <v>38.6</v>
      </c>
      <c r="F289" s="6">
        <v>0.24</v>
      </c>
      <c r="G289" s="7">
        <v>0.48</v>
      </c>
      <c r="H289" s="6">
        <v>99.499999999999986</v>
      </c>
      <c r="K289" s="8">
        <v>19.2</v>
      </c>
      <c r="L289" s="7">
        <v>75.973937070776273</v>
      </c>
    </row>
    <row r="290" spans="1:12" x14ac:dyDescent="0.2">
      <c r="A290" t="s">
        <v>369</v>
      </c>
      <c r="B290" s="7">
        <v>38.979999999999997</v>
      </c>
      <c r="C290" s="6">
        <v>20.99</v>
      </c>
      <c r="D290" s="6">
        <v>0.63</v>
      </c>
      <c r="E290" s="7">
        <v>38.43</v>
      </c>
      <c r="F290" s="6">
        <v>0.16</v>
      </c>
      <c r="G290" s="7">
        <v>0.42</v>
      </c>
      <c r="H290" s="6">
        <v>99.609999999999985</v>
      </c>
      <c r="K290" s="8">
        <v>22.4</v>
      </c>
      <c r="L290" s="7">
        <v>76.002100225720568</v>
      </c>
    </row>
    <row r="291" spans="1:12" x14ac:dyDescent="0.2">
      <c r="A291" t="s">
        <v>370</v>
      </c>
      <c r="B291" s="7">
        <v>38.090000000000003</v>
      </c>
      <c r="C291" s="6">
        <v>22.27</v>
      </c>
      <c r="D291" s="6">
        <v>0.53</v>
      </c>
      <c r="E291" s="7">
        <v>38.1</v>
      </c>
      <c r="F291" s="6">
        <v>0.2</v>
      </c>
      <c r="G291" s="7">
        <v>0.4</v>
      </c>
      <c r="H291" s="6">
        <v>99.59</v>
      </c>
      <c r="K291" s="8">
        <v>25.6</v>
      </c>
      <c r="L291" s="7">
        <v>74.858961392286304</v>
      </c>
    </row>
    <row r="292" spans="1:12" x14ac:dyDescent="0.2">
      <c r="A292" t="s">
        <v>371</v>
      </c>
      <c r="B292" s="7">
        <v>38.43</v>
      </c>
      <c r="C292" s="6">
        <v>20.38</v>
      </c>
      <c r="D292" s="6">
        <v>0.7</v>
      </c>
      <c r="E292" s="7">
        <v>39.44</v>
      </c>
      <c r="F292" s="6">
        <v>0.36</v>
      </c>
      <c r="G292" s="7">
        <v>0.3</v>
      </c>
      <c r="H292" s="6">
        <v>99.61</v>
      </c>
      <c r="K292" s="8">
        <v>28.8</v>
      </c>
      <c r="L292" s="7">
        <v>76.923182910733829</v>
      </c>
    </row>
    <row r="293" spans="1:12" x14ac:dyDescent="0.2">
      <c r="A293" t="s">
        <v>372</v>
      </c>
      <c r="B293" s="7">
        <v>38.71</v>
      </c>
      <c r="C293" s="6">
        <v>20.72</v>
      </c>
      <c r="D293" s="6">
        <v>0.52</v>
      </c>
      <c r="E293" s="7">
        <v>38.96</v>
      </c>
      <c r="F293" s="6">
        <v>0.14000000000000001</v>
      </c>
      <c r="G293" s="7">
        <v>0.43</v>
      </c>
      <c r="H293" s="6">
        <v>99.48</v>
      </c>
      <c r="K293" s="8">
        <v>32</v>
      </c>
      <c r="L293" s="7">
        <v>76.57172056120865</v>
      </c>
    </row>
    <row r="294" spans="1:12" x14ac:dyDescent="0.2">
      <c r="A294" t="s">
        <v>373</v>
      </c>
      <c r="B294" s="7">
        <v>38.82</v>
      </c>
      <c r="C294" s="6">
        <v>20.64</v>
      </c>
      <c r="D294" s="6">
        <v>0.48</v>
      </c>
      <c r="E294" s="7">
        <v>39</v>
      </c>
      <c r="F294" s="6">
        <v>0.21</v>
      </c>
      <c r="G294" s="7">
        <v>0.39</v>
      </c>
      <c r="H294" s="6">
        <v>99.539999999999992</v>
      </c>
      <c r="K294" s="8">
        <v>35.200000000000003</v>
      </c>
      <c r="L294" s="7">
        <v>76.691957871076326</v>
      </c>
    </row>
    <row r="295" spans="1:12" x14ac:dyDescent="0.2">
      <c r="A295" t="s">
        <v>374</v>
      </c>
      <c r="B295" s="7">
        <v>38.46</v>
      </c>
      <c r="C295" s="6">
        <v>20.64</v>
      </c>
      <c r="D295" s="6">
        <v>0.65</v>
      </c>
      <c r="E295" s="7">
        <v>39.229999999999997</v>
      </c>
      <c r="F295" s="6">
        <v>0.18</v>
      </c>
      <c r="G295" s="7">
        <v>0.42</v>
      </c>
      <c r="H295" s="6">
        <v>99.580000000000013</v>
      </c>
      <c r="K295" s="8">
        <v>38.4</v>
      </c>
      <c r="L295" s="7">
        <v>76.651949126361231</v>
      </c>
    </row>
    <row r="296" spans="1:12" x14ac:dyDescent="0.2">
      <c r="A296" t="s">
        <v>375</v>
      </c>
      <c r="B296" s="7">
        <v>38.49</v>
      </c>
      <c r="C296" s="6">
        <v>21.38</v>
      </c>
      <c r="D296" s="6">
        <v>0.56000000000000005</v>
      </c>
      <c r="E296" s="7">
        <v>38.57</v>
      </c>
      <c r="F296" s="6">
        <v>0.18</v>
      </c>
      <c r="G296" s="7">
        <v>0.39</v>
      </c>
      <c r="H296" s="6">
        <v>99.570000000000007</v>
      </c>
      <c r="K296" s="8">
        <v>41.6</v>
      </c>
      <c r="L296" s="7">
        <v>75.8007160616486</v>
      </c>
    </row>
    <row r="297" spans="1:12" x14ac:dyDescent="0.2">
      <c r="A297" t="s">
        <v>376</v>
      </c>
      <c r="B297" s="7">
        <v>38.1</v>
      </c>
      <c r="C297" s="6">
        <v>21.1</v>
      </c>
      <c r="D297" s="6">
        <v>0.62</v>
      </c>
      <c r="E297" s="7">
        <v>38.979999999999997</v>
      </c>
      <c r="F297" s="6">
        <v>0.32</v>
      </c>
      <c r="G297" s="7">
        <v>0.43</v>
      </c>
      <c r="H297" s="6">
        <v>99.550000000000011</v>
      </c>
      <c r="K297" s="8">
        <v>44.8</v>
      </c>
      <c r="L297" s="7">
        <v>76.176814906721035</v>
      </c>
    </row>
    <row r="298" spans="1:12" x14ac:dyDescent="0.2">
      <c r="A298" t="s">
        <v>377</v>
      </c>
      <c r="B298" s="7">
        <v>38.32</v>
      </c>
      <c r="C298" s="6">
        <v>21.12</v>
      </c>
      <c r="D298" s="6">
        <v>0.52</v>
      </c>
      <c r="E298" s="7">
        <v>38.92</v>
      </c>
      <c r="F298" s="6">
        <v>0.32</v>
      </c>
      <c r="G298" s="7">
        <v>0.33</v>
      </c>
      <c r="H298" s="6">
        <v>99.53</v>
      </c>
      <c r="K298" s="8">
        <v>48</v>
      </c>
      <c r="L298" s="7">
        <v>76.216851947699368</v>
      </c>
    </row>
    <row r="299" spans="1:12" x14ac:dyDescent="0.2">
      <c r="A299" t="s">
        <v>378</v>
      </c>
      <c r="B299" s="7">
        <v>38.19</v>
      </c>
      <c r="C299" s="6">
        <v>21.28</v>
      </c>
      <c r="D299" s="6">
        <v>0.53</v>
      </c>
      <c r="E299" s="7">
        <v>38.869999999999997</v>
      </c>
      <c r="F299" s="6">
        <v>0.28999999999999998</v>
      </c>
      <c r="G299" s="7">
        <v>0.41</v>
      </c>
      <c r="H299" s="6">
        <v>99.570000000000007</v>
      </c>
      <c r="K299" s="8">
        <v>51.2</v>
      </c>
      <c r="L299" s="7">
        <v>76.051247996574617</v>
      </c>
    </row>
    <row r="300" spans="1:12" x14ac:dyDescent="0.2">
      <c r="A300" t="s">
        <v>379</v>
      </c>
      <c r="B300" s="7">
        <v>38.659999999999997</v>
      </c>
      <c r="C300" s="6">
        <v>20.6</v>
      </c>
      <c r="D300" s="6">
        <v>0.56000000000000005</v>
      </c>
      <c r="E300" s="7">
        <v>39.14</v>
      </c>
      <c r="F300" s="6">
        <v>0.2</v>
      </c>
      <c r="G300" s="7">
        <v>0.32</v>
      </c>
      <c r="H300" s="6">
        <v>99.48</v>
      </c>
      <c r="K300" s="8">
        <v>54.4</v>
      </c>
      <c r="L300" s="7">
        <v>76.721319383572506</v>
      </c>
    </row>
    <row r="301" spans="1:12" x14ac:dyDescent="0.2">
      <c r="A301" t="s">
        <v>380</v>
      </c>
      <c r="B301" s="7">
        <v>38.43</v>
      </c>
      <c r="C301" s="6">
        <v>20.93</v>
      </c>
      <c r="D301" s="6">
        <v>0.75</v>
      </c>
      <c r="E301" s="7">
        <v>38.99</v>
      </c>
      <c r="F301" s="6">
        <v>7.0000000000000007E-2</v>
      </c>
      <c r="G301" s="7">
        <v>0.39</v>
      </c>
      <c r="H301" s="6">
        <v>99.56</v>
      </c>
      <c r="K301" s="8">
        <v>57.6</v>
      </c>
      <c r="L301" s="7">
        <v>76.21349650084845</v>
      </c>
    </row>
    <row r="302" spans="1:12" x14ac:dyDescent="0.2">
      <c r="A302" t="s">
        <v>381</v>
      </c>
      <c r="B302" s="7">
        <v>38.71</v>
      </c>
      <c r="C302" s="6">
        <v>20.260000000000002</v>
      </c>
      <c r="D302" s="6">
        <v>0.55000000000000004</v>
      </c>
      <c r="E302" s="7">
        <v>39.61</v>
      </c>
      <c r="F302" s="6">
        <v>0.21</v>
      </c>
      <c r="G302" s="7">
        <v>0.36</v>
      </c>
      <c r="H302" s="6">
        <v>99.699999999999989</v>
      </c>
      <c r="K302" s="8">
        <v>60.8</v>
      </c>
      <c r="L302" s="7">
        <v>77.228481452740155</v>
      </c>
    </row>
    <row r="303" spans="1:12" x14ac:dyDescent="0.2">
      <c r="A303" t="s">
        <v>382</v>
      </c>
      <c r="B303" s="7">
        <v>38.5</v>
      </c>
      <c r="C303" s="6">
        <v>21.07</v>
      </c>
      <c r="D303" s="6">
        <v>0.56999999999999995</v>
      </c>
      <c r="E303" s="7">
        <v>38.86</v>
      </c>
      <c r="F303" s="6">
        <v>0.21</v>
      </c>
      <c r="G303" s="7">
        <v>0.45</v>
      </c>
      <c r="H303" s="6">
        <v>99.659999999999982</v>
      </c>
      <c r="K303" s="8">
        <v>64</v>
      </c>
      <c r="L303" s="7">
        <v>76.188337466164029</v>
      </c>
    </row>
    <row r="304" spans="1:12" x14ac:dyDescent="0.2">
      <c r="A304" t="s">
        <v>383</v>
      </c>
      <c r="B304" s="7">
        <v>38.75</v>
      </c>
      <c r="C304" s="6">
        <v>20.67</v>
      </c>
      <c r="D304" s="6">
        <v>0.55000000000000004</v>
      </c>
      <c r="E304" s="7">
        <v>38.97</v>
      </c>
      <c r="F304" s="6">
        <v>0.17</v>
      </c>
      <c r="G304" s="7">
        <v>0.48</v>
      </c>
      <c r="H304" s="6">
        <v>99.59</v>
      </c>
      <c r="K304" s="8">
        <v>67.2</v>
      </c>
      <c r="L304" s="7">
        <v>76.592887800248761</v>
      </c>
    </row>
    <row r="305" spans="1:12" x14ac:dyDescent="0.2">
      <c r="A305" t="s">
        <v>384</v>
      </c>
      <c r="B305" s="7">
        <v>38.909999999999997</v>
      </c>
      <c r="C305" s="6">
        <v>20.78</v>
      </c>
      <c r="D305" s="6">
        <v>0.51</v>
      </c>
      <c r="E305" s="7">
        <v>38.99</v>
      </c>
      <c r="F305" s="6">
        <v>0.05</v>
      </c>
      <c r="G305" s="7">
        <v>0.35</v>
      </c>
      <c r="H305" s="6">
        <v>99.59</v>
      </c>
      <c r="K305" s="8">
        <v>70.400000000000006</v>
      </c>
      <c r="L305" s="7">
        <v>76.543457629462722</v>
      </c>
    </row>
    <row r="306" spans="1:12" x14ac:dyDescent="0.2">
      <c r="A306" t="s">
        <v>385</v>
      </c>
      <c r="B306" s="7">
        <v>38.409999999999997</v>
      </c>
      <c r="C306" s="6">
        <v>20.93</v>
      </c>
      <c r="D306" s="6">
        <v>0.44</v>
      </c>
      <c r="E306" s="7">
        <v>39.14</v>
      </c>
      <c r="F306" s="6">
        <v>0.3</v>
      </c>
      <c r="G306" s="7">
        <v>0.41</v>
      </c>
      <c r="H306" s="6">
        <v>99.629999999999981</v>
      </c>
      <c r="K306" s="8">
        <v>73.599999999999994</v>
      </c>
      <c r="L306" s="7">
        <v>76.545832552343256</v>
      </c>
    </row>
    <row r="307" spans="1:12" x14ac:dyDescent="0.2">
      <c r="A307" t="s">
        <v>386</v>
      </c>
      <c r="B307" s="7">
        <v>38.64</v>
      </c>
      <c r="C307" s="6">
        <v>20.95</v>
      </c>
      <c r="D307" s="6">
        <v>0.56000000000000005</v>
      </c>
      <c r="E307" s="7">
        <v>38.92</v>
      </c>
      <c r="F307" s="6">
        <v>0.22</v>
      </c>
      <c r="G307" s="7">
        <v>0.39</v>
      </c>
      <c r="H307" s="6">
        <v>99.68</v>
      </c>
      <c r="K307" s="8">
        <v>76.8</v>
      </c>
      <c r="L307" s="7">
        <v>76.325438317183341</v>
      </c>
    </row>
    <row r="308" spans="1:12" x14ac:dyDescent="0.2">
      <c r="A308" t="s">
        <v>387</v>
      </c>
      <c r="B308" s="7">
        <v>39.11</v>
      </c>
      <c r="C308" s="6">
        <v>20.13</v>
      </c>
      <c r="D308" s="6">
        <v>0.6</v>
      </c>
      <c r="E308" s="7">
        <v>39.08</v>
      </c>
      <c r="F308" s="6">
        <v>0.27</v>
      </c>
      <c r="G308" s="7">
        <v>0.31</v>
      </c>
      <c r="H308" s="6">
        <v>99.499999999999986</v>
      </c>
      <c r="K308" s="8">
        <v>80</v>
      </c>
      <c r="L308" s="7">
        <v>77.058307337220668</v>
      </c>
    </row>
    <row r="309" spans="1:12" x14ac:dyDescent="0.2">
      <c r="A309" t="s">
        <v>388</v>
      </c>
      <c r="B309" s="7">
        <v>38.700000000000003</v>
      </c>
      <c r="C309" s="6">
        <v>20.83</v>
      </c>
      <c r="D309" s="6">
        <v>0.55000000000000004</v>
      </c>
      <c r="E309" s="7">
        <v>39.119999999999997</v>
      </c>
      <c r="F309" s="6">
        <v>0</v>
      </c>
      <c r="G309" s="7">
        <v>0.44</v>
      </c>
      <c r="H309" s="6">
        <v>99.639999999999986</v>
      </c>
      <c r="K309" s="8">
        <v>83.2</v>
      </c>
      <c r="L309" s="7">
        <v>76.527070960725041</v>
      </c>
    </row>
    <row r="310" spans="1:12" x14ac:dyDescent="0.2">
      <c r="A310" t="s">
        <v>389</v>
      </c>
      <c r="B310" s="7">
        <v>38.229999999999997</v>
      </c>
      <c r="C310" s="6">
        <v>20.58</v>
      </c>
      <c r="D310" s="6">
        <v>0.51</v>
      </c>
      <c r="E310" s="7">
        <v>39.619999999999997</v>
      </c>
      <c r="F310" s="6">
        <v>0.16</v>
      </c>
      <c r="G310" s="7">
        <v>0.33</v>
      </c>
      <c r="H310" s="6">
        <v>99.429999999999993</v>
      </c>
      <c r="K310" s="8">
        <v>86.4</v>
      </c>
      <c r="L310" s="7">
        <v>76.997563217160277</v>
      </c>
    </row>
    <row r="311" spans="1:12" x14ac:dyDescent="0.2">
      <c r="A311" t="s">
        <v>390</v>
      </c>
      <c r="B311" s="7">
        <v>38.53</v>
      </c>
      <c r="C311" s="6">
        <v>20.91</v>
      </c>
      <c r="D311" s="6">
        <v>0.53</v>
      </c>
      <c r="E311" s="7">
        <v>38.99</v>
      </c>
      <c r="F311" s="6">
        <v>0.16</v>
      </c>
      <c r="G311" s="7">
        <v>0.45</v>
      </c>
      <c r="H311" s="6">
        <v>99.570000000000007</v>
      </c>
      <c r="K311" s="8">
        <v>89.6</v>
      </c>
      <c r="L311" s="7">
        <v>76.416990514346423</v>
      </c>
    </row>
    <row r="312" spans="1:12" x14ac:dyDescent="0.2">
      <c r="A312" t="s">
        <v>391</v>
      </c>
      <c r="B312" s="7">
        <v>38.39</v>
      </c>
      <c r="C312" s="6">
        <v>20.8</v>
      </c>
      <c r="D312" s="6">
        <v>0.52</v>
      </c>
      <c r="E312" s="7">
        <v>39.39</v>
      </c>
      <c r="F312" s="6">
        <v>0.17</v>
      </c>
      <c r="G312" s="7">
        <v>0.37</v>
      </c>
      <c r="H312" s="6">
        <v>99.64</v>
      </c>
      <c r="K312" s="8">
        <v>92.8</v>
      </c>
      <c r="L312" s="7">
        <v>76.700963843921414</v>
      </c>
    </row>
    <row r="313" spans="1:12" x14ac:dyDescent="0.2">
      <c r="A313" t="s">
        <v>392</v>
      </c>
      <c r="B313" s="7">
        <v>38.35</v>
      </c>
      <c r="C313" s="6">
        <v>20.72</v>
      </c>
      <c r="D313" s="6">
        <v>0.7</v>
      </c>
      <c r="E313" s="7">
        <v>39.03</v>
      </c>
      <c r="F313" s="6">
        <v>0.35</v>
      </c>
      <c r="G313" s="7">
        <v>0.43</v>
      </c>
      <c r="H313" s="6">
        <v>99.58</v>
      </c>
      <c r="K313" s="8">
        <v>96</v>
      </c>
      <c r="L313" s="7">
        <v>76.450434334972499</v>
      </c>
    </row>
    <row r="314" spans="1:12" x14ac:dyDescent="0.2">
      <c r="A314" t="s">
        <v>393</v>
      </c>
      <c r="B314" s="7">
        <v>38.590000000000003</v>
      </c>
      <c r="C314" s="6">
        <v>21.15</v>
      </c>
      <c r="D314" s="6">
        <v>0.5</v>
      </c>
      <c r="E314" s="7">
        <v>38.53</v>
      </c>
      <c r="F314" s="6">
        <v>0.32</v>
      </c>
      <c r="G314" s="7">
        <v>0.43</v>
      </c>
      <c r="H314" s="6">
        <v>99.52000000000001</v>
      </c>
      <c r="K314" s="8">
        <v>99.2</v>
      </c>
      <c r="L314" s="7">
        <v>76.025612271162231</v>
      </c>
    </row>
    <row r="315" spans="1:12" x14ac:dyDescent="0.2">
      <c r="A315" t="s">
        <v>395</v>
      </c>
      <c r="B315" s="7">
        <v>38.96</v>
      </c>
      <c r="C315" s="6">
        <v>19.350000000000001</v>
      </c>
      <c r="D315" s="6">
        <v>0.51</v>
      </c>
      <c r="E315" s="7">
        <v>40.270000000000003</v>
      </c>
      <c r="F315" s="6">
        <v>0.15</v>
      </c>
      <c r="G315" s="7">
        <v>0.32</v>
      </c>
      <c r="H315" s="6">
        <v>99.56</v>
      </c>
      <c r="K315" s="8">
        <v>105.6</v>
      </c>
      <c r="L315" s="7">
        <v>78.321794367451176</v>
      </c>
    </row>
    <row r="316" spans="1:12" x14ac:dyDescent="0.2">
      <c r="A316" t="s">
        <v>396</v>
      </c>
      <c r="B316" s="7">
        <v>38.85</v>
      </c>
      <c r="C316" s="6">
        <v>20.41</v>
      </c>
      <c r="D316" s="6">
        <v>0.56999999999999995</v>
      </c>
      <c r="E316" s="7">
        <v>38.97</v>
      </c>
      <c r="F316" s="6">
        <v>0.28999999999999998</v>
      </c>
      <c r="G316" s="7">
        <v>0.42</v>
      </c>
      <c r="H316" s="6">
        <v>99.509999999999991</v>
      </c>
      <c r="K316" s="8">
        <v>108.8</v>
      </c>
      <c r="L316" s="7">
        <v>76.795910017493767</v>
      </c>
    </row>
    <row r="320" spans="1:12" x14ac:dyDescent="0.2">
      <c r="A320" s="3" t="s">
        <v>1526</v>
      </c>
      <c r="B320" s="7" t="s">
        <v>0</v>
      </c>
      <c r="C320" s="6" t="s">
        <v>1</v>
      </c>
      <c r="D320" s="6" t="s">
        <v>2</v>
      </c>
      <c r="E320" s="7" t="s">
        <v>3</v>
      </c>
      <c r="F320" s="6" t="s">
        <v>1529</v>
      </c>
      <c r="G320" s="7" t="s">
        <v>4</v>
      </c>
      <c r="H320" s="6" t="s">
        <v>5</v>
      </c>
      <c r="K320" s="1" t="s">
        <v>6</v>
      </c>
      <c r="L320" s="1" t="s">
        <v>7</v>
      </c>
    </row>
    <row r="321" spans="1:13" x14ac:dyDescent="0.2">
      <c r="A321" t="s">
        <v>399</v>
      </c>
      <c r="B321" s="7">
        <v>38.56</v>
      </c>
      <c r="C321" s="6">
        <v>21.18</v>
      </c>
      <c r="D321" s="6">
        <v>0.53</v>
      </c>
      <c r="E321" s="7">
        <v>38.799999999999997</v>
      </c>
      <c r="F321" s="6">
        <v>0.2</v>
      </c>
      <c r="G321" s="7">
        <v>0.32</v>
      </c>
      <c r="H321" s="6">
        <v>99.589999999999989</v>
      </c>
      <c r="K321" s="8">
        <v>0</v>
      </c>
      <c r="L321" s="7">
        <v>76.102056499274411</v>
      </c>
      <c r="M321" s="2"/>
    </row>
    <row r="322" spans="1:13" x14ac:dyDescent="0.2">
      <c r="A322" t="s">
        <v>400</v>
      </c>
      <c r="B322" s="7">
        <v>38.78</v>
      </c>
      <c r="C322" s="6">
        <v>20.85</v>
      </c>
      <c r="D322" s="6">
        <v>0.5</v>
      </c>
      <c r="E322" s="7">
        <v>38.82</v>
      </c>
      <c r="F322" s="6">
        <v>0.25</v>
      </c>
      <c r="G322" s="7">
        <v>0.45</v>
      </c>
      <c r="H322" s="6">
        <v>99.65</v>
      </c>
      <c r="K322" s="8">
        <v>3.3</v>
      </c>
      <c r="L322" s="7">
        <v>76.41435273515323</v>
      </c>
    </row>
    <row r="323" spans="1:13" x14ac:dyDescent="0.2">
      <c r="A323" t="s">
        <v>401</v>
      </c>
      <c r="B323" s="7">
        <v>38.479999999999997</v>
      </c>
      <c r="C323" s="6">
        <v>20.8</v>
      </c>
      <c r="D323" s="6">
        <v>0.64</v>
      </c>
      <c r="E323" s="7">
        <v>38.840000000000003</v>
      </c>
      <c r="F323" s="6">
        <v>0.27</v>
      </c>
      <c r="G323" s="7">
        <v>0.43</v>
      </c>
      <c r="H323" s="6">
        <v>99.46</v>
      </c>
      <c r="K323" s="8">
        <v>6.6</v>
      </c>
      <c r="L323" s="7">
        <v>76.346268315424894</v>
      </c>
    </row>
    <row r="324" spans="1:13" x14ac:dyDescent="0.2">
      <c r="A324" t="s">
        <v>402</v>
      </c>
      <c r="B324" s="7">
        <v>38.44</v>
      </c>
      <c r="C324" s="6">
        <v>20.87</v>
      </c>
      <c r="D324" s="6">
        <v>0.61</v>
      </c>
      <c r="E324" s="7">
        <v>38.99</v>
      </c>
      <c r="F324" s="6">
        <v>0.16</v>
      </c>
      <c r="G324" s="7">
        <v>0.42</v>
      </c>
      <c r="H324" s="6">
        <v>99.490000000000009</v>
      </c>
      <c r="K324" s="8">
        <v>9.9</v>
      </c>
      <c r="L324" s="7">
        <v>76.382533240730936</v>
      </c>
    </row>
    <row r="325" spans="1:13" x14ac:dyDescent="0.2">
      <c r="A325" t="s">
        <v>403</v>
      </c>
      <c r="B325" s="7">
        <v>38.69</v>
      </c>
      <c r="C325" s="6">
        <v>20.88</v>
      </c>
      <c r="D325" s="6">
        <v>0.53</v>
      </c>
      <c r="E325" s="7">
        <v>38.74</v>
      </c>
      <c r="F325" s="6">
        <v>0.25</v>
      </c>
      <c r="G325" s="7">
        <v>0.41</v>
      </c>
      <c r="H325" s="6">
        <v>99.5</v>
      </c>
      <c r="K325" s="8">
        <v>13.2</v>
      </c>
      <c r="L325" s="7">
        <v>76.326172538512552</v>
      </c>
    </row>
    <row r="326" spans="1:13" x14ac:dyDescent="0.2">
      <c r="A326" t="s">
        <v>404</v>
      </c>
      <c r="B326" s="7">
        <v>38.76</v>
      </c>
      <c r="C326" s="6">
        <v>21</v>
      </c>
      <c r="D326" s="6">
        <v>0.56000000000000005</v>
      </c>
      <c r="E326" s="7">
        <v>38.68</v>
      </c>
      <c r="F326" s="6">
        <v>0.14000000000000001</v>
      </c>
      <c r="G326" s="7">
        <v>0.4</v>
      </c>
      <c r="H326" s="6">
        <v>99.54</v>
      </c>
      <c r="K326" s="8">
        <v>16.5</v>
      </c>
      <c r="L326" s="7">
        <v>76.171382141241992</v>
      </c>
    </row>
    <row r="327" spans="1:13" x14ac:dyDescent="0.2">
      <c r="A327" t="s">
        <v>405</v>
      </c>
      <c r="B327" s="7">
        <v>38.39</v>
      </c>
      <c r="C327" s="6">
        <v>20.95</v>
      </c>
      <c r="D327" s="6">
        <v>0.54</v>
      </c>
      <c r="E327" s="7">
        <v>38.86</v>
      </c>
      <c r="F327" s="6">
        <v>0.32</v>
      </c>
      <c r="G327" s="7">
        <v>0.47</v>
      </c>
      <c r="H327" s="6">
        <v>99.53</v>
      </c>
      <c r="K327" s="8">
        <v>19.8</v>
      </c>
      <c r="L327" s="7">
        <v>76.314577255128953</v>
      </c>
    </row>
    <row r="328" spans="1:13" x14ac:dyDescent="0.2">
      <c r="A328" t="s">
        <v>406</v>
      </c>
      <c r="B328" s="7">
        <v>38.659999999999997</v>
      </c>
      <c r="C328" s="6">
        <v>20.57</v>
      </c>
      <c r="D328" s="6">
        <v>0.51</v>
      </c>
      <c r="E328" s="7">
        <v>39.119999999999997</v>
      </c>
      <c r="F328" s="6">
        <v>0.21</v>
      </c>
      <c r="G328" s="7">
        <v>0.43</v>
      </c>
      <c r="H328" s="6">
        <v>99.500000000000014</v>
      </c>
      <c r="K328" s="8">
        <v>23.1</v>
      </c>
      <c r="L328" s="7">
        <v>76.780308996865401</v>
      </c>
    </row>
    <row r="329" spans="1:13" x14ac:dyDescent="0.2">
      <c r="A329" t="s">
        <v>407</v>
      </c>
      <c r="B329" s="7">
        <v>38.619999999999997</v>
      </c>
      <c r="C329" s="6">
        <v>20.41</v>
      </c>
      <c r="D329" s="6">
        <v>0.59</v>
      </c>
      <c r="E329" s="7">
        <v>39.08</v>
      </c>
      <c r="F329" s="6">
        <v>0.35</v>
      </c>
      <c r="G329" s="7">
        <v>0.42</v>
      </c>
      <c r="H329" s="6">
        <v>99.469999999999985</v>
      </c>
      <c r="K329" s="8">
        <v>26.4</v>
      </c>
      <c r="L329" s="7">
        <v>76.828931585107313</v>
      </c>
    </row>
    <row r="330" spans="1:13" x14ac:dyDescent="0.2">
      <c r="A330" t="s">
        <v>408</v>
      </c>
      <c r="B330" s="7">
        <v>38.61</v>
      </c>
      <c r="C330" s="6">
        <v>21.09</v>
      </c>
      <c r="D330" s="6">
        <v>0.56999999999999995</v>
      </c>
      <c r="E330" s="7">
        <v>38.630000000000003</v>
      </c>
      <c r="F330" s="6">
        <v>0.26</v>
      </c>
      <c r="G330" s="7">
        <v>0.39</v>
      </c>
      <c r="H330" s="6">
        <v>99.550000000000011</v>
      </c>
      <c r="K330" s="8">
        <v>29.7</v>
      </c>
      <c r="L330" s="7">
        <v>76.063666517032431</v>
      </c>
    </row>
    <row r="331" spans="1:13" x14ac:dyDescent="0.2">
      <c r="A331" t="s">
        <v>409</v>
      </c>
      <c r="B331" s="7">
        <v>38.700000000000003</v>
      </c>
      <c r="C331" s="6">
        <v>21.17</v>
      </c>
      <c r="D331" s="6">
        <v>0.61</v>
      </c>
      <c r="E331" s="7">
        <v>38.53</v>
      </c>
      <c r="F331" s="6">
        <v>0.08</v>
      </c>
      <c r="G331" s="7">
        <v>0.5</v>
      </c>
      <c r="H331" s="6">
        <v>99.59</v>
      </c>
      <c r="K331" s="8">
        <v>33</v>
      </c>
      <c r="L331" s="7">
        <v>75.915174749575911</v>
      </c>
    </row>
    <row r="332" spans="1:13" x14ac:dyDescent="0.2">
      <c r="A332" t="s">
        <v>410</v>
      </c>
      <c r="B332" s="7">
        <v>38.85</v>
      </c>
      <c r="C332" s="6">
        <v>21.08</v>
      </c>
      <c r="D332" s="6">
        <v>0.61</v>
      </c>
      <c r="E332" s="7">
        <v>38.46</v>
      </c>
      <c r="F332" s="6">
        <v>0.18</v>
      </c>
      <c r="G332" s="7">
        <v>0.4</v>
      </c>
      <c r="H332" s="6">
        <v>99.580000000000013</v>
      </c>
      <c r="K332" s="8">
        <v>36.299999999999997</v>
      </c>
      <c r="L332" s="7">
        <v>75.957584380575824</v>
      </c>
    </row>
    <row r="333" spans="1:13" x14ac:dyDescent="0.2">
      <c r="A333" t="s">
        <v>411</v>
      </c>
      <c r="B333" s="7">
        <v>38.22</v>
      </c>
      <c r="C333" s="6">
        <v>21.42</v>
      </c>
      <c r="D333" s="6">
        <v>0.63</v>
      </c>
      <c r="E333" s="7">
        <v>38.6</v>
      </c>
      <c r="F333" s="6">
        <v>0.2</v>
      </c>
      <c r="G333" s="7">
        <v>0.38</v>
      </c>
      <c r="H333" s="6">
        <v>99.449999999999989</v>
      </c>
      <c r="K333" s="8">
        <v>39.6</v>
      </c>
      <c r="L333" s="7">
        <v>75.722438817426479</v>
      </c>
    </row>
    <row r="334" spans="1:13" x14ac:dyDescent="0.2">
      <c r="A334" t="s">
        <v>412</v>
      </c>
      <c r="B334" s="7">
        <v>38.61</v>
      </c>
      <c r="C334" s="6">
        <v>20.98</v>
      </c>
      <c r="D334" s="6">
        <v>0.64</v>
      </c>
      <c r="E334" s="7">
        <v>38.590000000000003</v>
      </c>
      <c r="F334" s="6">
        <v>0.2</v>
      </c>
      <c r="G334" s="7">
        <v>0.44</v>
      </c>
      <c r="H334" s="6">
        <v>99.460000000000008</v>
      </c>
      <c r="K334" s="8">
        <v>42.9</v>
      </c>
      <c r="L334" s="7">
        <v>76.077688997123431</v>
      </c>
    </row>
    <row r="335" spans="1:13" x14ac:dyDescent="0.2">
      <c r="A335" t="s">
        <v>413</v>
      </c>
      <c r="B335" s="7">
        <v>38.71</v>
      </c>
      <c r="C335" s="6">
        <v>20.11</v>
      </c>
      <c r="D335" s="6">
        <v>0.62</v>
      </c>
      <c r="E335" s="7">
        <v>39.409999999999997</v>
      </c>
      <c r="F335" s="6">
        <v>0.15</v>
      </c>
      <c r="G335" s="7">
        <v>0.47</v>
      </c>
      <c r="H335" s="6">
        <v>99.470000000000013</v>
      </c>
      <c r="K335" s="8">
        <v>46.2</v>
      </c>
      <c r="L335" s="7">
        <v>77.206405691487149</v>
      </c>
    </row>
    <row r="336" spans="1:13" x14ac:dyDescent="0.2">
      <c r="A336" t="s">
        <v>414</v>
      </c>
      <c r="B336" s="7">
        <v>39.200000000000003</v>
      </c>
      <c r="C336" s="6">
        <v>19.399999999999999</v>
      </c>
      <c r="D336" s="6">
        <v>0.56999999999999995</v>
      </c>
      <c r="E336" s="7">
        <v>39.81</v>
      </c>
      <c r="F336" s="6">
        <v>0.16</v>
      </c>
      <c r="G336" s="7">
        <v>0.43</v>
      </c>
      <c r="H336" s="6">
        <v>99.57</v>
      </c>
      <c r="K336" s="8">
        <v>49.5</v>
      </c>
      <c r="L336" s="7">
        <v>78.030929461878202</v>
      </c>
    </row>
    <row r="337" spans="1:13" x14ac:dyDescent="0.2">
      <c r="A337" t="s">
        <v>415</v>
      </c>
      <c r="B337" s="7">
        <v>37.909999999999997</v>
      </c>
      <c r="C337" s="6">
        <v>22.59</v>
      </c>
      <c r="D337" s="6">
        <v>0.59</v>
      </c>
      <c r="E337" s="7">
        <v>37.86</v>
      </c>
      <c r="F337" s="6">
        <v>0.22</v>
      </c>
      <c r="G337" s="7">
        <v>0.51</v>
      </c>
      <c r="H337" s="6">
        <v>99.68</v>
      </c>
      <c r="K337" s="8">
        <v>56.1</v>
      </c>
      <c r="L337" s="7">
        <v>74.425970792147396</v>
      </c>
    </row>
    <row r="338" spans="1:13" x14ac:dyDescent="0.2">
      <c r="A338" t="s">
        <v>416</v>
      </c>
      <c r="B338" s="7">
        <v>38.33</v>
      </c>
      <c r="C338" s="6">
        <v>22.11</v>
      </c>
      <c r="D338" s="6">
        <v>0.61</v>
      </c>
      <c r="E338" s="7">
        <v>37.9</v>
      </c>
      <c r="F338" s="6">
        <v>0.22</v>
      </c>
      <c r="G338" s="7">
        <v>0.45</v>
      </c>
      <c r="H338" s="6">
        <v>99.61999999999999</v>
      </c>
      <c r="K338" s="8">
        <v>59.4</v>
      </c>
      <c r="L338" s="7">
        <v>74.825175484794087</v>
      </c>
    </row>
    <row r="339" spans="1:13" x14ac:dyDescent="0.2">
      <c r="A339" t="s">
        <v>417</v>
      </c>
      <c r="B339" s="7">
        <v>38.369999999999997</v>
      </c>
      <c r="C339" s="6">
        <v>22</v>
      </c>
      <c r="D339" s="6">
        <v>0.59</v>
      </c>
      <c r="E339" s="7">
        <v>38.020000000000003</v>
      </c>
      <c r="F339" s="6">
        <v>0.17</v>
      </c>
      <c r="G339" s="7">
        <v>0.43</v>
      </c>
      <c r="H339" s="6">
        <v>99.580000000000013</v>
      </c>
      <c r="K339" s="8">
        <v>62.7</v>
      </c>
      <c r="L339" s="7">
        <v>74.992621010323163</v>
      </c>
    </row>
    <row r="340" spans="1:13" x14ac:dyDescent="0.2">
      <c r="A340" t="s">
        <v>418</v>
      </c>
      <c r="B340" s="7">
        <v>38.31</v>
      </c>
      <c r="C340" s="6">
        <v>21.86</v>
      </c>
      <c r="D340" s="6">
        <v>0.68</v>
      </c>
      <c r="E340" s="7">
        <v>38.15</v>
      </c>
      <c r="F340" s="6">
        <v>0.19</v>
      </c>
      <c r="G340" s="7">
        <v>0.42</v>
      </c>
      <c r="H340" s="6">
        <v>99.610000000000014</v>
      </c>
      <c r="K340" s="8">
        <v>66</v>
      </c>
      <c r="L340" s="7">
        <v>75.097071093647358</v>
      </c>
    </row>
    <row r="341" spans="1:13" x14ac:dyDescent="0.2">
      <c r="A341" t="s">
        <v>419</v>
      </c>
      <c r="B341" s="7">
        <v>38.42</v>
      </c>
      <c r="C341" s="6">
        <v>21.31</v>
      </c>
      <c r="D341" s="6">
        <v>0.49</v>
      </c>
      <c r="E341" s="7">
        <v>38.86</v>
      </c>
      <c r="F341" s="6">
        <v>0.1</v>
      </c>
      <c r="G341" s="7">
        <v>0.43</v>
      </c>
      <c r="H341" s="6">
        <v>99.61</v>
      </c>
      <c r="K341" s="8">
        <v>69.3</v>
      </c>
      <c r="L341" s="7">
        <v>76.055339777501644</v>
      </c>
    </row>
    <row r="342" spans="1:13" x14ac:dyDescent="0.2">
      <c r="A342" t="s">
        <v>420</v>
      </c>
      <c r="B342" s="7">
        <v>38.659999999999997</v>
      </c>
      <c r="C342" s="6">
        <v>22.3</v>
      </c>
      <c r="D342" s="6">
        <v>0.5</v>
      </c>
      <c r="E342" s="7">
        <v>37.76</v>
      </c>
      <c r="F342" s="6">
        <v>0</v>
      </c>
      <c r="G342" s="7">
        <v>0.38</v>
      </c>
      <c r="H342" s="6">
        <v>99.59999999999998</v>
      </c>
      <c r="K342" s="8">
        <v>72.599999999999994</v>
      </c>
      <c r="L342" s="7">
        <v>74.690200160089276</v>
      </c>
    </row>
    <row r="343" spans="1:13" x14ac:dyDescent="0.2">
      <c r="A343" t="s">
        <v>421</v>
      </c>
      <c r="B343" s="7">
        <v>37.72</v>
      </c>
      <c r="C343" s="6">
        <v>23.12</v>
      </c>
      <c r="D343" s="6">
        <v>0.64</v>
      </c>
      <c r="E343" s="7">
        <v>37.35</v>
      </c>
      <c r="F343" s="6">
        <v>0.37</v>
      </c>
      <c r="G343" s="7">
        <v>0.37</v>
      </c>
      <c r="H343" s="6">
        <v>99.570000000000007</v>
      </c>
      <c r="K343" s="8">
        <v>75.900000000000006</v>
      </c>
      <c r="L343" s="7">
        <v>73.690285002643307</v>
      </c>
    </row>
    <row r="344" spans="1:13" x14ac:dyDescent="0.2">
      <c r="A344" t="s">
        <v>422</v>
      </c>
      <c r="B344" s="7">
        <v>38.39</v>
      </c>
      <c r="C344" s="6">
        <v>21.18</v>
      </c>
      <c r="D344" s="6">
        <v>0.61</v>
      </c>
      <c r="E344" s="7">
        <v>38.57</v>
      </c>
      <c r="F344" s="6">
        <v>0.23</v>
      </c>
      <c r="G344" s="7">
        <v>0.43</v>
      </c>
      <c r="H344" s="6">
        <v>99.410000000000011</v>
      </c>
      <c r="K344" s="8">
        <v>82.5</v>
      </c>
      <c r="L344" s="7">
        <v>75.925754989971622</v>
      </c>
    </row>
    <row r="345" spans="1:13" x14ac:dyDescent="0.2">
      <c r="A345" t="s">
        <v>423</v>
      </c>
      <c r="B345" s="7">
        <v>38.56</v>
      </c>
      <c r="C345" s="6">
        <v>21.75</v>
      </c>
      <c r="D345" s="6">
        <v>0.55000000000000004</v>
      </c>
      <c r="E345" s="7">
        <v>38.270000000000003</v>
      </c>
      <c r="F345" s="6">
        <v>0.16</v>
      </c>
      <c r="G345" s="7">
        <v>0.45</v>
      </c>
      <c r="H345" s="6">
        <v>99.740000000000009</v>
      </c>
      <c r="K345" s="8">
        <v>85.8</v>
      </c>
      <c r="L345" s="7">
        <v>75.356407348896454</v>
      </c>
    </row>
    <row r="346" spans="1:13" x14ac:dyDescent="0.2">
      <c r="A346" t="s">
        <v>424</v>
      </c>
      <c r="B346" s="7">
        <v>38.69</v>
      </c>
      <c r="C346" s="6">
        <v>20.76</v>
      </c>
      <c r="D346" s="6">
        <v>0.57999999999999996</v>
      </c>
      <c r="E346" s="7">
        <v>38.770000000000003</v>
      </c>
      <c r="F346" s="6">
        <v>0.3</v>
      </c>
      <c r="G346" s="7">
        <v>0.51</v>
      </c>
      <c r="H346" s="6">
        <v>99.610000000000014</v>
      </c>
      <c r="K346" s="8">
        <v>89.1</v>
      </c>
      <c r="L346" s="7">
        <v>76.398696412266261</v>
      </c>
    </row>
    <row r="347" spans="1:13" x14ac:dyDescent="0.2">
      <c r="A347" t="s">
        <v>425</v>
      </c>
      <c r="B347" s="7">
        <v>38.19</v>
      </c>
      <c r="C347" s="6">
        <v>20.98</v>
      </c>
      <c r="D347" s="6">
        <v>0.61</v>
      </c>
      <c r="E347" s="7">
        <v>38.93</v>
      </c>
      <c r="F347" s="6">
        <v>0.39</v>
      </c>
      <c r="G347" s="7">
        <v>0.45</v>
      </c>
      <c r="H347" s="6">
        <v>99.550000000000011</v>
      </c>
      <c r="K347" s="8">
        <v>92.4</v>
      </c>
      <c r="L347" s="7">
        <v>76.262428840020007</v>
      </c>
    </row>
    <row r="348" spans="1:13" x14ac:dyDescent="0.2">
      <c r="A348" t="s">
        <v>426</v>
      </c>
      <c r="B348" s="7">
        <v>38.6</v>
      </c>
      <c r="C348" s="6">
        <v>20.53</v>
      </c>
      <c r="D348" s="6">
        <v>0.54</v>
      </c>
      <c r="E348" s="7">
        <v>39.22</v>
      </c>
      <c r="F348" s="6">
        <v>0.21</v>
      </c>
      <c r="G348" s="7">
        <v>0.41</v>
      </c>
      <c r="H348" s="6">
        <v>99.509999999999991</v>
      </c>
      <c r="K348" s="8">
        <v>95.7</v>
      </c>
      <c r="L348" s="7">
        <v>76.833912183244905</v>
      </c>
    </row>
    <row r="350" spans="1:13" x14ac:dyDescent="0.2">
      <c r="A350" s="3" t="s">
        <v>1392</v>
      </c>
      <c r="B350" t="s">
        <v>0</v>
      </c>
      <c r="C350" t="s">
        <v>1</v>
      </c>
      <c r="D350" t="s">
        <v>2</v>
      </c>
      <c r="E350" t="s">
        <v>3</v>
      </c>
      <c r="F350" t="s">
        <v>1529</v>
      </c>
      <c r="G350" t="s">
        <v>4</v>
      </c>
      <c r="H350" t="s">
        <v>5</v>
      </c>
      <c r="I350" s="7" t="s">
        <v>5</v>
      </c>
      <c r="K350" s="1" t="s">
        <v>6</v>
      </c>
      <c r="L350" s="9" t="s">
        <v>7</v>
      </c>
    </row>
    <row r="351" spans="1:13" x14ac:dyDescent="0.2">
      <c r="A351" t="s">
        <v>979</v>
      </c>
      <c r="B351" s="7">
        <v>39.29</v>
      </c>
      <c r="C351" s="6">
        <v>19.47</v>
      </c>
      <c r="D351" s="6">
        <v>0.53</v>
      </c>
      <c r="E351" s="7">
        <v>39.79</v>
      </c>
      <c r="F351" s="6">
        <v>0.23</v>
      </c>
      <c r="G351" s="7">
        <v>0.34</v>
      </c>
      <c r="H351" s="6">
        <v>99.65</v>
      </c>
      <c r="I351" s="7">
        <v>99.43</v>
      </c>
      <c r="K351" s="8">
        <v>0</v>
      </c>
      <c r="L351" s="7">
        <v>77.997011538218501</v>
      </c>
      <c r="M351" s="2"/>
    </row>
    <row r="352" spans="1:13" x14ac:dyDescent="0.2">
      <c r="A352" t="s">
        <v>980</v>
      </c>
      <c r="B352" s="7">
        <v>39.04</v>
      </c>
      <c r="C352" s="6">
        <v>20.49</v>
      </c>
      <c r="D352" s="6">
        <v>0.67</v>
      </c>
      <c r="E352" s="7">
        <v>38.700000000000003</v>
      </c>
      <c r="F352" s="6">
        <v>0.24</v>
      </c>
      <c r="G352" s="7">
        <v>0.41</v>
      </c>
      <c r="H352" s="6">
        <v>99.55</v>
      </c>
      <c r="I352" s="7">
        <v>99.320000000000007</v>
      </c>
      <c r="K352" s="8">
        <v>3.9</v>
      </c>
      <c r="L352" s="7">
        <v>76.517602778137544</v>
      </c>
    </row>
    <row r="353" spans="1:12" x14ac:dyDescent="0.2">
      <c r="A353" t="s">
        <v>981</v>
      </c>
      <c r="B353" s="7">
        <v>38.72</v>
      </c>
      <c r="C353" s="6">
        <v>20.25</v>
      </c>
      <c r="D353" s="6">
        <v>0.6</v>
      </c>
      <c r="E353" s="7">
        <v>39.36</v>
      </c>
      <c r="F353" s="6">
        <v>0.3</v>
      </c>
      <c r="G353" s="7">
        <v>0.4</v>
      </c>
      <c r="H353" s="6">
        <v>99.63</v>
      </c>
      <c r="I353" s="7">
        <v>99.330000000000013</v>
      </c>
      <c r="K353" s="8">
        <v>7.8</v>
      </c>
      <c r="L353" s="7">
        <v>77.082506517779876</v>
      </c>
    </row>
    <row r="354" spans="1:12" x14ac:dyDescent="0.2">
      <c r="A354" t="s">
        <v>982</v>
      </c>
      <c r="B354" s="7">
        <v>39.49</v>
      </c>
      <c r="C354" s="6">
        <v>19.84</v>
      </c>
      <c r="D354" s="6">
        <v>0.56000000000000005</v>
      </c>
      <c r="E354" s="7">
        <v>39.29</v>
      </c>
      <c r="F354" s="6">
        <v>0.11</v>
      </c>
      <c r="G354" s="7">
        <v>0.34</v>
      </c>
      <c r="H354" s="6">
        <v>99.63000000000001</v>
      </c>
      <c r="I354" s="7">
        <v>99.52000000000001</v>
      </c>
      <c r="K354" s="8">
        <v>11.7</v>
      </c>
      <c r="L354" s="7">
        <v>77.43487747104497</v>
      </c>
    </row>
    <row r="355" spans="1:12" x14ac:dyDescent="0.2">
      <c r="A355" t="s">
        <v>983</v>
      </c>
      <c r="B355" s="7">
        <v>38.56</v>
      </c>
      <c r="C355" s="6">
        <v>19.95</v>
      </c>
      <c r="D355" s="6">
        <v>0.56000000000000005</v>
      </c>
      <c r="E355" s="7">
        <v>39.82</v>
      </c>
      <c r="F355" s="6">
        <v>0.28999999999999998</v>
      </c>
      <c r="G355" s="7">
        <v>0.34</v>
      </c>
      <c r="H355" s="6">
        <v>99.52000000000001</v>
      </c>
      <c r="I355" s="7">
        <v>99.22999999999999</v>
      </c>
      <c r="K355" s="8">
        <v>15.6</v>
      </c>
      <c r="L355" s="7">
        <v>77.574765262979057</v>
      </c>
    </row>
    <row r="356" spans="1:12" x14ac:dyDescent="0.2">
      <c r="A356" t="s">
        <v>984</v>
      </c>
      <c r="B356" s="7">
        <v>39.06</v>
      </c>
      <c r="C356" s="6">
        <v>19.78</v>
      </c>
      <c r="D356" s="6">
        <v>0.51</v>
      </c>
      <c r="E356" s="7">
        <v>39.68</v>
      </c>
      <c r="F356" s="6">
        <v>0.28999999999999998</v>
      </c>
      <c r="G356" s="7">
        <v>0.38</v>
      </c>
      <c r="H356" s="6">
        <v>99.700000000000017</v>
      </c>
      <c r="I356" s="7">
        <v>99.429999999999993</v>
      </c>
      <c r="K356" s="8">
        <v>19.5</v>
      </c>
      <c r="L356" s="7">
        <v>77.701332537480852</v>
      </c>
    </row>
    <row r="357" spans="1:12" x14ac:dyDescent="0.2">
      <c r="A357" t="s">
        <v>985</v>
      </c>
      <c r="B357" s="7">
        <v>39.229999999999997</v>
      </c>
      <c r="C357" s="6">
        <v>19.760000000000002</v>
      </c>
      <c r="D357" s="6">
        <v>0.69</v>
      </c>
      <c r="E357" s="7">
        <v>39.39</v>
      </c>
      <c r="F357" s="6">
        <v>7.0000000000000007E-2</v>
      </c>
      <c r="G357" s="7">
        <v>0.38</v>
      </c>
      <c r="H357" s="6">
        <v>99.52</v>
      </c>
      <c r="I357" s="7">
        <v>99.46</v>
      </c>
      <c r="K357" s="8">
        <v>23.4</v>
      </c>
      <c r="L357" s="7">
        <v>77.435111515761164</v>
      </c>
    </row>
    <row r="358" spans="1:12" x14ac:dyDescent="0.2">
      <c r="A358" t="s">
        <v>986</v>
      </c>
      <c r="B358" s="7">
        <v>38.72</v>
      </c>
      <c r="C358" s="6">
        <v>19.850000000000001</v>
      </c>
      <c r="D358" s="6">
        <v>0.57999999999999996</v>
      </c>
      <c r="E358" s="7">
        <v>39.659999999999997</v>
      </c>
      <c r="F358" s="6">
        <v>0.32</v>
      </c>
      <c r="G358" s="7">
        <v>0.37</v>
      </c>
      <c r="H358" s="6">
        <v>99.5</v>
      </c>
      <c r="I358" s="7">
        <v>99.170000000000016</v>
      </c>
      <c r="K358" s="8">
        <v>27.3</v>
      </c>
      <c r="L358" s="7">
        <v>77.572470225669292</v>
      </c>
    </row>
    <row r="359" spans="1:12" x14ac:dyDescent="0.2">
      <c r="A359" t="s">
        <v>987</v>
      </c>
      <c r="B359" s="7">
        <v>39.24</v>
      </c>
      <c r="C359" s="6">
        <v>19.73</v>
      </c>
      <c r="D359" s="6">
        <v>0.53</v>
      </c>
      <c r="E359" s="7">
        <v>39.49</v>
      </c>
      <c r="F359" s="6">
        <v>0.16</v>
      </c>
      <c r="G359" s="7">
        <v>0.41</v>
      </c>
      <c r="H359" s="6">
        <v>99.56</v>
      </c>
      <c r="I359" s="7">
        <v>99.37</v>
      </c>
      <c r="K359" s="8">
        <v>31.2</v>
      </c>
      <c r="L359" s="7">
        <v>77.643525696450297</v>
      </c>
    </row>
    <row r="360" spans="1:12" x14ac:dyDescent="0.2">
      <c r="A360" t="s">
        <v>988</v>
      </c>
      <c r="B360" s="7">
        <v>38.840000000000003</v>
      </c>
      <c r="C360" s="6">
        <v>19.739999999999998</v>
      </c>
      <c r="D360" s="6">
        <v>0.7</v>
      </c>
      <c r="E360" s="7">
        <v>39.619999999999997</v>
      </c>
      <c r="F360" s="6">
        <v>0.31</v>
      </c>
      <c r="G360" s="7">
        <v>0.37</v>
      </c>
      <c r="H360" s="6">
        <v>99.580000000000013</v>
      </c>
      <c r="I360" s="7">
        <v>99.28</v>
      </c>
      <c r="K360" s="8">
        <v>35.1</v>
      </c>
      <c r="L360" s="7">
        <v>77.545083941940206</v>
      </c>
    </row>
    <row r="361" spans="1:12" x14ac:dyDescent="0.2">
      <c r="A361" t="s">
        <v>989</v>
      </c>
      <c r="B361" s="7">
        <v>39.25</v>
      </c>
      <c r="C361" s="6">
        <v>19.760000000000002</v>
      </c>
      <c r="D361" s="6">
        <v>0.48</v>
      </c>
      <c r="E361" s="7">
        <v>39.57</v>
      </c>
      <c r="F361" s="6">
        <v>0.19</v>
      </c>
      <c r="G361" s="7">
        <v>0.39</v>
      </c>
      <c r="H361" s="6">
        <v>99.64</v>
      </c>
      <c r="I361" s="7">
        <v>99.44</v>
      </c>
      <c r="K361" s="8">
        <v>39</v>
      </c>
      <c r="L361" s="7">
        <v>77.696298378691992</v>
      </c>
    </row>
    <row r="362" spans="1:12" x14ac:dyDescent="0.2">
      <c r="A362" t="s">
        <v>990</v>
      </c>
      <c r="B362" s="7">
        <v>38.69</v>
      </c>
      <c r="C362" s="6">
        <v>20.49</v>
      </c>
      <c r="D362" s="6">
        <v>0.62</v>
      </c>
      <c r="E362" s="7">
        <v>39.24</v>
      </c>
      <c r="F362" s="6">
        <v>0.16</v>
      </c>
      <c r="G362" s="7">
        <v>0.36</v>
      </c>
      <c r="H362" s="6">
        <v>99.56</v>
      </c>
      <c r="I362" s="7">
        <v>99.390000000000015</v>
      </c>
      <c r="K362" s="8">
        <v>42.9</v>
      </c>
      <c r="L362" s="7">
        <v>76.808364784133559</v>
      </c>
    </row>
    <row r="363" spans="1:12" x14ac:dyDescent="0.2">
      <c r="A363" t="s">
        <v>991</v>
      </c>
      <c r="B363" s="7">
        <v>39.19</v>
      </c>
      <c r="C363" s="6">
        <v>19.920000000000002</v>
      </c>
      <c r="D363" s="6">
        <v>0.55000000000000004</v>
      </c>
      <c r="E363" s="7">
        <v>39.22</v>
      </c>
      <c r="F363" s="6">
        <v>0.24</v>
      </c>
      <c r="G363" s="7">
        <v>0.4</v>
      </c>
      <c r="H363" s="6">
        <v>99.52</v>
      </c>
      <c r="I363" s="7">
        <v>99.280000000000015</v>
      </c>
      <c r="K363" s="8">
        <v>46.8</v>
      </c>
      <c r="L363" s="7">
        <v>77.343864909594615</v>
      </c>
    </row>
    <row r="364" spans="1:12" x14ac:dyDescent="0.2">
      <c r="A364" t="s">
        <v>992</v>
      </c>
      <c r="B364" s="7">
        <v>38.76</v>
      </c>
      <c r="C364" s="6">
        <v>19.829999999999998</v>
      </c>
      <c r="D364" s="6">
        <v>0.57999999999999996</v>
      </c>
      <c r="E364" s="7">
        <v>39.64</v>
      </c>
      <c r="F364" s="6">
        <v>0.34</v>
      </c>
      <c r="G364" s="7">
        <v>0.33</v>
      </c>
      <c r="H364" s="6">
        <v>99.48</v>
      </c>
      <c r="I364" s="7">
        <v>99.13</v>
      </c>
      <c r="K364" s="8">
        <v>50.7</v>
      </c>
      <c r="L364" s="7">
        <v>77.580727119685932</v>
      </c>
    </row>
    <row r="365" spans="1:12" x14ac:dyDescent="0.2">
      <c r="A365" t="s">
        <v>993</v>
      </c>
      <c r="B365" s="7">
        <v>39.29</v>
      </c>
      <c r="C365" s="6">
        <v>20.079999999999998</v>
      </c>
      <c r="D365" s="6">
        <v>0.47</v>
      </c>
      <c r="E365" s="7">
        <v>39.119999999999997</v>
      </c>
      <c r="F365" s="6">
        <v>0.23</v>
      </c>
      <c r="G365" s="7">
        <v>0.38</v>
      </c>
      <c r="H365" s="6">
        <v>99.57</v>
      </c>
      <c r="I365" s="7">
        <v>99.35</v>
      </c>
      <c r="K365" s="8">
        <v>54.6</v>
      </c>
      <c r="L365" s="7">
        <v>77.231480065548254</v>
      </c>
    </row>
    <row r="366" spans="1:12" x14ac:dyDescent="0.2">
      <c r="A366" t="s">
        <v>994</v>
      </c>
      <c r="B366" s="7">
        <v>38.42</v>
      </c>
      <c r="C366" s="6">
        <v>20.38</v>
      </c>
      <c r="D366" s="6">
        <v>0.52</v>
      </c>
      <c r="E366" s="7">
        <v>39.53</v>
      </c>
      <c r="F366" s="6">
        <v>0.28999999999999998</v>
      </c>
      <c r="G366" s="7">
        <v>0.36</v>
      </c>
      <c r="H366" s="6">
        <v>99.5</v>
      </c>
      <c r="I366" s="7">
        <v>99.22999999999999</v>
      </c>
      <c r="K366" s="8">
        <v>58.5</v>
      </c>
      <c r="L366" s="7">
        <v>77.117191841630557</v>
      </c>
    </row>
    <row r="367" spans="1:12" x14ac:dyDescent="0.2">
      <c r="A367" t="s">
        <v>995</v>
      </c>
      <c r="B367" s="7">
        <v>39.39</v>
      </c>
      <c r="C367" s="6">
        <v>19.63</v>
      </c>
      <c r="D367" s="6">
        <v>0.48</v>
      </c>
      <c r="E367" s="7">
        <v>39.35</v>
      </c>
      <c r="F367" s="6">
        <v>0.2</v>
      </c>
      <c r="G367" s="7">
        <v>0.4</v>
      </c>
      <c r="H367" s="6">
        <v>99.450000000000017</v>
      </c>
      <c r="I367" s="7">
        <v>99.240000000000009</v>
      </c>
      <c r="K367" s="8">
        <v>62.4</v>
      </c>
      <c r="L367" s="7">
        <v>77.711308686181866</v>
      </c>
    </row>
    <row r="368" spans="1:12" x14ac:dyDescent="0.2">
      <c r="A368" t="s">
        <v>996</v>
      </c>
      <c r="B368" s="7">
        <v>39.07</v>
      </c>
      <c r="C368" s="6">
        <v>19.7</v>
      </c>
      <c r="D368" s="6">
        <v>0.51</v>
      </c>
      <c r="E368" s="7">
        <v>39.799999999999997</v>
      </c>
      <c r="F368" s="6">
        <v>0.1</v>
      </c>
      <c r="G368" s="7">
        <v>0.41</v>
      </c>
      <c r="H368" s="6">
        <v>99.59</v>
      </c>
      <c r="I368" s="7">
        <v>99.48</v>
      </c>
      <c r="K368" s="8">
        <v>66.3</v>
      </c>
      <c r="L368" s="7">
        <v>77.821846427033009</v>
      </c>
    </row>
    <row r="369" spans="1:12" x14ac:dyDescent="0.2">
      <c r="A369" t="s">
        <v>997</v>
      </c>
      <c r="B369" s="7">
        <v>38.82</v>
      </c>
      <c r="C369" s="6">
        <v>20.25</v>
      </c>
      <c r="D369" s="6">
        <v>0.56000000000000005</v>
      </c>
      <c r="E369" s="7">
        <v>39.32</v>
      </c>
      <c r="F369" s="6">
        <v>0.24</v>
      </c>
      <c r="G369" s="7">
        <v>0.39</v>
      </c>
      <c r="H369" s="6">
        <v>99.58</v>
      </c>
      <c r="I369" s="7">
        <v>99.35</v>
      </c>
      <c r="K369" s="8">
        <v>70.2</v>
      </c>
      <c r="L369" s="7">
        <v>77.098886056851001</v>
      </c>
    </row>
    <row r="370" spans="1:12" x14ac:dyDescent="0.2">
      <c r="A370" t="s">
        <v>998</v>
      </c>
      <c r="B370" s="7">
        <v>39.159999999999997</v>
      </c>
      <c r="C370" s="6">
        <v>20.420000000000002</v>
      </c>
      <c r="D370" s="6">
        <v>0.5</v>
      </c>
      <c r="E370" s="7">
        <v>39.1</v>
      </c>
      <c r="F370" s="6">
        <v>0.16</v>
      </c>
      <c r="G370" s="7">
        <v>0.33</v>
      </c>
      <c r="H370" s="6">
        <v>99.669999999999987</v>
      </c>
      <c r="I370" s="7">
        <v>99.52</v>
      </c>
      <c r="K370" s="8">
        <v>74.099999999999994</v>
      </c>
      <c r="L370" s="7">
        <v>76.90685163450226</v>
      </c>
    </row>
    <row r="371" spans="1:12" x14ac:dyDescent="0.2">
      <c r="A371" t="s">
        <v>999</v>
      </c>
      <c r="B371" s="7">
        <v>38.950000000000003</v>
      </c>
      <c r="C371" s="6">
        <v>19.97</v>
      </c>
      <c r="D371" s="6">
        <v>0.52</v>
      </c>
      <c r="E371" s="7">
        <v>39.44</v>
      </c>
      <c r="F371" s="6">
        <v>0.21</v>
      </c>
      <c r="G371" s="7">
        <v>0.39</v>
      </c>
      <c r="H371" s="6">
        <v>99.47999999999999</v>
      </c>
      <c r="I371" s="7">
        <v>99.28</v>
      </c>
      <c r="K371" s="8">
        <v>78</v>
      </c>
      <c r="L371" s="7">
        <v>77.425003299139505</v>
      </c>
    </row>
    <row r="372" spans="1:12" x14ac:dyDescent="0.2">
      <c r="A372" t="s">
        <v>1000</v>
      </c>
      <c r="B372" s="7">
        <v>38.9</v>
      </c>
      <c r="C372" s="6">
        <v>20.14</v>
      </c>
      <c r="D372" s="6">
        <v>0.6</v>
      </c>
      <c r="E372" s="7">
        <v>39.299999999999997</v>
      </c>
      <c r="F372" s="6">
        <v>0.17</v>
      </c>
      <c r="G372" s="7">
        <v>0.41</v>
      </c>
      <c r="H372" s="6">
        <v>99.519999999999982</v>
      </c>
      <c r="I372" s="7">
        <v>99.35</v>
      </c>
      <c r="K372" s="8">
        <v>81.900000000000006</v>
      </c>
      <c r="L372" s="7">
        <v>77.148900132284311</v>
      </c>
    </row>
    <row r="373" spans="1:12" x14ac:dyDescent="0.2">
      <c r="A373" t="s">
        <v>1001</v>
      </c>
      <c r="B373" s="7">
        <v>39.07</v>
      </c>
      <c r="C373" s="6">
        <v>20.239999999999998</v>
      </c>
      <c r="D373" s="6">
        <v>0.61</v>
      </c>
      <c r="E373" s="7">
        <v>39.130000000000003</v>
      </c>
      <c r="F373" s="6">
        <v>0.16</v>
      </c>
      <c r="G373" s="7">
        <v>0.44</v>
      </c>
      <c r="H373" s="6">
        <v>99.649999999999991</v>
      </c>
      <c r="I373" s="7">
        <v>99.47999999999999</v>
      </c>
      <c r="K373" s="8">
        <v>85.8</v>
      </c>
      <c r="L373" s="7">
        <v>76.978703004595346</v>
      </c>
    </row>
    <row r="374" spans="1:12" x14ac:dyDescent="0.2">
      <c r="A374" t="s">
        <v>1002</v>
      </c>
      <c r="B374" s="7">
        <v>39.21</v>
      </c>
      <c r="C374" s="6">
        <v>19.87</v>
      </c>
      <c r="D374" s="6">
        <v>0.54</v>
      </c>
      <c r="E374" s="7">
        <v>39.26</v>
      </c>
      <c r="F374" s="6">
        <v>0.21</v>
      </c>
      <c r="G374" s="7">
        <v>0.32</v>
      </c>
      <c r="H374" s="6">
        <v>99.41</v>
      </c>
      <c r="I374" s="7">
        <v>99.210000000000008</v>
      </c>
      <c r="K374" s="8">
        <v>89.7</v>
      </c>
      <c r="L374" s="7">
        <v>77.413182326487444</v>
      </c>
    </row>
    <row r="375" spans="1:12" x14ac:dyDescent="0.2">
      <c r="A375" t="s">
        <v>1003</v>
      </c>
      <c r="B375" s="7">
        <v>38.880000000000003</v>
      </c>
      <c r="C375" s="6">
        <v>20.309999999999999</v>
      </c>
      <c r="D375" s="6">
        <v>0.56999999999999995</v>
      </c>
      <c r="E375" s="7">
        <v>39.590000000000003</v>
      </c>
      <c r="F375" s="6">
        <v>0.1</v>
      </c>
      <c r="G375" s="7">
        <v>0.32</v>
      </c>
      <c r="H375" s="6">
        <v>99.769999999999982</v>
      </c>
      <c r="I375" s="7">
        <v>99.669999999999987</v>
      </c>
      <c r="K375" s="8">
        <v>93.6</v>
      </c>
      <c r="L375" s="7">
        <v>77.160275627423459</v>
      </c>
    </row>
    <row r="376" spans="1:12" x14ac:dyDescent="0.2">
      <c r="A376" t="s">
        <v>1004</v>
      </c>
      <c r="B376" s="7">
        <v>38.86</v>
      </c>
      <c r="C376" s="6">
        <v>19.95</v>
      </c>
      <c r="D376" s="6">
        <v>0.51</v>
      </c>
      <c r="E376" s="7">
        <v>39.5</v>
      </c>
      <c r="F376" s="6">
        <v>0.17</v>
      </c>
      <c r="G376" s="7">
        <v>0.42</v>
      </c>
      <c r="H376" s="6">
        <v>99.410000000000011</v>
      </c>
      <c r="I376" s="7">
        <v>99.24</v>
      </c>
      <c r="K376" s="8">
        <v>97.5</v>
      </c>
      <c r="L376" s="7">
        <v>77.477241416942093</v>
      </c>
    </row>
    <row r="377" spans="1:12" x14ac:dyDescent="0.2">
      <c r="A377" t="s">
        <v>1005</v>
      </c>
      <c r="B377" s="7">
        <v>39.01</v>
      </c>
      <c r="C377" s="6">
        <v>20.13</v>
      </c>
      <c r="D377" s="6">
        <v>0.54</v>
      </c>
      <c r="E377" s="7">
        <v>39.35</v>
      </c>
      <c r="F377" s="6">
        <v>0.2</v>
      </c>
      <c r="G377" s="7">
        <v>0.35</v>
      </c>
      <c r="H377" s="6">
        <v>99.58</v>
      </c>
      <c r="I377" s="7">
        <v>99.38000000000001</v>
      </c>
      <c r="K377" s="8">
        <v>101.4</v>
      </c>
      <c r="L377" s="7">
        <v>77.231445174730709</v>
      </c>
    </row>
    <row r="378" spans="1:12" x14ac:dyDescent="0.2">
      <c r="A378" t="s">
        <v>1006</v>
      </c>
      <c r="B378" s="7">
        <v>38.450000000000003</v>
      </c>
      <c r="C378" s="6">
        <v>20.12</v>
      </c>
      <c r="D378" s="6">
        <v>0.68</v>
      </c>
      <c r="E378" s="7">
        <v>39.590000000000003</v>
      </c>
      <c r="F378" s="6">
        <v>0.34</v>
      </c>
      <c r="G378" s="7">
        <v>0.37</v>
      </c>
      <c r="H378" s="6">
        <v>99.550000000000026</v>
      </c>
      <c r="I378" s="7">
        <v>99.200000000000017</v>
      </c>
      <c r="K378" s="8">
        <v>105.3</v>
      </c>
      <c r="L378" s="7">
        <v>77.22664158722165</v>
      </c>
    </row>
    <row r="379" spans="1:12" x14ac:dyDescent="0.2">
      <c r="A379" t="s">
        <v>1007</v>
      </c>
      <c r="B379" s="7">
        <v>38.46</v>
      </c>
      <c r="C379" s="6">
        <v>20.68</v>
      </c>
      <c r="D379" s="6">
        <v>0.65</v>
      </c>
      <c r="E379" s="7">
        <v>38.96</v>
      </c>
      <c r="F379" s="6">
        <v>0.26</v>
      </c>
      <c r="G379" s="7">
        <v>0.49</v>
      </c>
      <c r="H379" s="6">
        <v>99.500000000000014</v>
      </c>
      <c r="I379" s="7">
        <v>99.260000000000019</v>
      </c>
      <c r="K379" s="8">
        <v>109.2</v>
      </c>
      <c r="L379" s="7">
        <v>76.49440145796838</v>
      </c>
    </row>
    <row r="380" spans="1:12" x14ac:dyDescent="0.2">
      <c r="A380" t="s">
        <v>1008</v>
      </c>
      <c r="B380" s="7">
        <v>39.19</v>
      </c>
      <c r="C380" s="6">
        <v>20.100000000000001</v>
      </c>
      <c r="D380" s="6">
        <v>0.44</v>
      </c>
      <c r="E380" s="7">
        <v>39.18</v>
      </c>
      <c r="F380" s="6">
        <v>0.22</v>
      </c>
      <c r="G380" s="7">
        <v>0.41</v>
      </c>
      <c r="H380" s="6">
        <v>99.539999999999992</v>
      </c>
      <c r="I380" s="7">
        <v>99.32</v>
      </c>
      <c r="K380" s="8">
        <v>113.1</v>
      </c>
      <c r="L380" s="7">
        <v>77.267295061042233</v>
      </c>
    </row>
    <row r="381" spans="1:12" x14ac:dyDescent="0.2">
      <c r="A381" t="s">
        <v>1009</v>
      </c>
      <c r="B381" s="7">
        <v>39</v>
      </c>
      <c r="C381" s="6">
        <v>20.350000000000001</v>
      </c>
      <c r="D381" s="6">
        <v>0.5</v>
      </c>
      <c r="E381" s="7">
        <v>39.159999999999997</v>
      </c>
      <c r="F381" s="6">
        <v>0.11</v>
      </c>
      <c r="G381" s="7">
        <v>0.41</v>
      </c>
      <c r="H381" s="6">
        <v>99.529999999999987</v>
      </c>
      <c r="I381" s="7">
        <v>99.419999999999987</v>
      </c>
      <c r="K381" s="8">
        <v>117</v>
      </c>
      <c r="L381" s="7">
        <v>76.993478748166893</v>
      </c>
    </row>
    <row r="382" spans="1:12" x14ac:dyDescent="0.2">
      <c r="A382" t="s">
        <v>1010</v>
      </c>
      <c r="B382" s="7">
        <v>38.79</v>
      </c>
      <c r="C382" s="6">
        <v>21.02</v>
      </c>
      <c r="D382" s="6">
        <v>0.55000000000000004</v>
      </c>
      <c r="E382" s="7">
        <v>38.630000000000003</v>
      </c>
      <c r="F382" s="6">
        <v>0.13</v>
      </c>
      <c r="G382" s="7">
        <v>0.43</v>
      </c>
      <c r="H382" s="6">
        <v>99.55</v>
      </c>
      <c r="I382" s="7">
        <v>99.41</v>
      </c>
      <c r="K382" s="8">
        <v>120.9</v>
      </c>
      <c r="L382" s="7">
        <v>76.13958380559238</v>
      </c>
    </row>
    <row r="383" spans="1:12" x14ac:dyDescent="0.2">
      <c r="A383" t="s">
        <v>1011</v>
      </c>
      <c r="B383" s="7">
        <v>39.24</v>
      </c>
      <c r="C383" s="6">
        <v>21.74</v>
      </c>
      <c r="D383" s="6">
        <v>0.5</v>
      </c>
      <c r="E383" s="7">
        <v>37.770000000000003</v>
      </c>
      <c r="F383" s="6">
        <v>0</v>
      </c>
      <c r="G383" s="7">
        <v>0.36</v>
      </c>
      <c r="H383" s="6">
        <v>99.61</v>
      </c>
      <c r="I383" s="7">
        <v>99.62</v>
      </c>
      <c r="K383" s="8">
        <v>124.8</v>
      </c>
      <c r="L383" s="7">
        <v>75.16222347732392</v>
      </c>
    </row>
    <row r="384" spans="1:12" x14ac:dyDescent="0.2">
      <c r="A384" t="s">
        <v>1012</v>
      </c>
      <c r="B384" s="7">
        <v>38.82</v>
      </c>
      <c r="C384" s="6">
        <v>22.31</v>
      </c>
      <c r="D384" s="6">
        <v>0.56999999999999995</v>
      </c>
      <c r="E384" s="7">
        <v>37.31</v>
      </c>
      <c r="F384" s="6">
        <v>0.09</v>
      </c>
      <c r="G384" s="7">
        <v>0.43</v>
      </c>
      <c r="H384" s="6">
        <v>99.53</v>
      </c>
      <c r="I384" s="7">
        <v>99.43</v>
      </c>
      <c r="K384" s="8">
        <v>128.69999999999999</v>
      </c>
      <c r="L384" s="7">
        <v>74.39550180224154</v>
      </c>
    </row>
    <row r="385" spans="1:13" x14ac:dyDescent="0.2">
      <c r="K385" s="6"/>
    </row>
    <row r="386" spans="1:13" x14ac:dyDescent="0.2">
      <c r="A386" s="3" t="s">
        <v>1393</v>
      </c>
      <c r="B386" s="7" t="s">
        <v>0</v>
      </c>
      <c r="C386" s="6" t="s">
        <v>1</v>
      </c>
      <c r="D386" s="6" t="s">
        <v>2</v>
      </c>
      <c r="E386" s="7" t="s">
        <v>3</v>
      </c>
      <c r="F386" s="6" t="s">
        <v>1529</v>
      </c>
      <c r="G386" s="7" t="s">
        <v>4</v>
      </c>
      <c r="H386" s="6" t="s">
        <v>5</v>
      </c>
      <c r="K386" s="1" t="s">
        <v>6</v>
      </c>
      <c r="L386" s="9" t="s">
        <v>7</v>
      </c>
    </row>
    <row r="387" spans="1:13" x14ac:dyDescent="0.2">
      <c r="A387" t="s">
        <v>1173</v>
      </c>
      <c r="B387" s="7">
        <v>39.01</v>
      </c>
      <c r="C387" s="6">
        <v>20.23</v>
      </c>
      <c r="D387" s="6">
        <v>0.61</v>
      </c>
      <c r="E387" s="7">
        <v>39.159999999999997</v>
      </c>
      <c r="F387" s="6">
        <v>0.24</v>
      </c>
      <c r="G387" s="7">
        <v>0.37</v>
      </c>
      <c r="H387" s="6">
        <v>99.61999999999999</v>
      </c>
      <c r="K387" s="8">
        <v>0</v>
      </c>
      <c r="L387" s="7">
        <v>77.000775378424407</v>
      </c>
      <c r="M387" s="2"/>
    </row>
    <row r="388" spans="1:13" x14ac:dyDescent="0.2">
      <c r="A388" t="s">
        <v>1174</v>
      </c>
      <c r="B388" s="7">
        <v>39.130000000000003</v>
      </c>
      <c r="C388" s="6">
        <v>19.54</v>
      </c>
      <c r="D388" s="6">
        <v>0.53</v>
      </c>
      <c r="E388" s="7">
        <v>39.729999999999997</v>
      </c>
      <c r="F388" s="6">
        <v>0.25</v>
      </c>
      <c r="G388" s="7">
        <v>0.32</v>
      </c>
      <c r="H388" s="6">
        <v>99.5</v>
      </c>
      <c r="K388" s="8">
        <v>3.3</v>
      </c>
      <c r="L388" s="7">
        <v>77.911052775503236</v>
      </c>
      <c r="M388" s="2"/>
    </row>
    <row r="389" spans="1:13" x14ac:dyDescent="0.2">
      <c r="A389" t="s">
        <v>1175</v>
      </c>
      <c r="B389" s="7">
        <v>39.15</v>
      </c>
      <c r="C389" s="6">
        <v>20.04</v>
      </c>
      <c r="D389" s="6">
        <v>0.59</v>
      </c>
      <c r="E389" s="7">
        <v>39.22</v>
      </c>
      <c r="F389" s="6">
        <v>0.24</v>
      </c>
      <c r="G389" s="7">
        <v>0.36</v>
      </c>
      <c r="H389" s="6">
        <v>99.600000000000009</v>
      </c>
      <c r="K389" s="8">
        <v>6.6</v>
      </c>
      <c r="L389" s="7">
        <v>77.206750597005097</v>
      </c>
      <c r="M389" s="2"/>
    </row>
    <row r="390" spans="1:13" x14ac:dyDescent="0.2">
      <c r="A390" t="s">
        <v>1176</v>
      </c>
      <c r="B390" s="7">
        <v>39.44</v>
      </c>
      <c r="C390" s="6">
        <v>20.13</v>
      </c>
      <c r="D390" s="6">
        <v>0.46</v>
      </c>
      <c r="E390" s="7">
        <v>39.15</v>
      </c>
      <c r="F390" s="6">
        <v>0.15</v>
      </c>
      <c r="G390" s="7">
        <v>0.36</v>
      </c>
      <c r="H390" s="6">
        <v>99.69</v>
      </c>
      <c r="K390" s="8">
        <v>9.9</v>
      </c>
      <c r="L390" s="7">
        <v>77.210878361227842</v>
      </c>
      <c r="M390" s="2"/>
    </row>
    <row r="391" spans="1:13" x14ac:dyDescent="0.2">
      <c r="A391" t="s">
        <v>1177</v>
      </c>
      <c r="B391" s="7">
        <v>38.64</v>
      </c>
      <c r="C391" s="6">
        <v>20.61</v>
      </c>
      <c r="D391" s="6">
        <v>0.6</v>
      </c>
      <c r="E391" s="7">
        <v>39.19</v>
      </c>
      <c r="F391" s="6">
        <v>0.3</v>
      </c>
      <c r="G391" s="7">
        <v>0.2</v>
      </c>
      <c r="H391" s="6">
        <v>99.539999999999992</v>
      </c>
      <c r="K391" s="8">
        <v>13.2</v>
      </c>
      <c r="L391" s="7">
        <v>76.701545160960265</v>
      </c>
      <c r="M391" s="2"/>
    </row>
    <row r="392" spans="1:13" x14ac:dyDescent="0.2">
      <c r="A392" t="s">
        <v>1178</v>
      </c>
      <c r="B392" s="7">
        <v>38.72</v>
      </c>
      <c r="C392" s="6">
        <v>20.27</v>
      </c>
      <c r="D392" s="6">
        <v>0.5</v>
      </c>
      <c r="E392" s="7">
        <v>39.64</v>
      </c>
      <c r="F392" s="6">
        <v>0.14000000000000001</v>
      </c>
      <c r="G392" s="7">
        <v>0.36</v>
      </c>
      <c r="H392" s="6">
        <v>99.63</v>
      </c>
      <c r="K392" s="8">
        <v>16.5</v>
      </c>
      <c r="L392" s="7">
        <v>77.276127190675723</v>
      </c>
      <c r="M392" s="2"/>
    </row>
    <row r="393" spans="1:13" x14ac:dyDescent="0.2">
      <c r="A393" t="s">
        <v>1179</v>
      </c>
      <c r="B393" s="7">
        <v>38.78</v>
      </c>
      <c r="C393" s="6">
        <v>20.18</v>
      </c>
      <c r="D393" s="6">
        <v>0.57999999999999996</v>
      </c>
      <c r="E393" s="7">
        <v>39.340000000000003</v>
      </c>
      <c r="F393" s="6">
        <v>0.2</v>
      </c>
      <c r="G393" s="7">
        <v>0.43</v>
      </c>
      <c r="H393" s="6">
        <v>99.51</v>
      </c>
      <c r="K393" s="8">
        <v>19.8</v>
      </c>
      <c r="L393" s="7">
        <v>77.150066049341774</v>
      </c>
      <c r="M393" s="2"/>
    </row>
    <row r="394" spans="1:13" x14ac:dyDescent="0.2">
      <c r="A394" t="s">
        <v>1180</v>
      </c>
      <c r="B394" s="7">
        <v>38.99</v>
      </c>
      <c r="C394" s="6">
        <v>20.37</v>
      </c>
      <c r="D394" s="6">
        <v>0.53</v>
      </c>
      <c r="E394" s="7">
        <v>39.19</v>
      </c>
      <c r="F394" s="6">
        <v>0.13</v>
      </c>
      <c r="G394" s="7">
        <v>0.37</v>
      </c>
      <c r="H394" s="6">
        <v>99.580000000000013</v>
      </c>
      <c r="K394" s="8">
        <v>23.1</v>
      </c>
      <c r="L394" s="7">
        <v>76.964290387736469</v>
      </c>
      <c r="M394" s="2"/>
    </row>
    <row r="395" spans="1:13" x14ac:dyDescent="0.2">
      <c r="A395" t="s">
        <v>1181</v>
      </c>
      <c r="B395" s="7">
        <v>38.869999999999997</v>
      </c>
      <c r="C395" s="6">
        <v>20.66</v>
      </c>
      <c r="D395" s="6">
        <v>0.48</v>
      </c>
      <c r="E395" s="7">
        <v>39.15</v>
      </c>
      <c r="F395" s="6">
        <v>0.2</v>
      </c>
      <c r="G395" s="7">
        <v>0.4</v>
      </c>
      <c r="H395" s="6">
        <v>99.76</v>
      </c>
      <c r="K395" s="8">
        <v>26.4</v>
      </c>
      <c r="L395" s="7">
        <v>76.743623061376439</v>
      </c>
      <c r="M395" s="2"/>
    </row>
    <row r="396" spans="1:13" x14ac:dyDescent="0.2">
      <c r="A396" t="s">
        <v>1182</v>
      </c>
      <c r="B396" s="7">
        <v>38.99</v>
      </c>
      <c r="C396" s="6">
        <v>20.18</v>
      </c>
      <c r="D396" s="6">
        <v>0.56000000000000005</v>
      </c>
      <c r="E396" s="7">
        <v>39.25</v>
      </c>
      <c r="F396" s="6">
        <v>0.16</v>
      </c>
      <c r="G396" s="7">
        <v>0.4</v>
      </c>
      <c r="H396" s="6">
        <v>99.54000000000002</v>
      </c>
      <c r="K396" s="8">
        <v>29.7</v>
      </c>
      <c r="L396" s="7">
        <v>77.126884699930656</v>
      </c>
      <c r="M396" s="2"/>
    </row>
    <row r="397" spans="1:13" x14ac:dyDescent="0.2">
      <c r="A397" t="s">
        <v>1183</v>
      </c>
      <c r="B397" s="7">
        <v>38.46</v>
      </c>
      <c r="C397" s="6">
        <v>20.57</v>
      </c>
      <c r="D397" s="6">
        <v>0.68</v>
      </c>
      <c r="E397" s="7">
        <v>39.159999999999997</v>
      </c>
      <c r="F397" s="6">
        <v>0.34</v>
      </c>
      <c r="G397" s="7">
        <v>0.43</v>
      </c>
      <c r="H397" s="6">
        <v>99.640000000000015</v>
      </c>
      <c r="K397" s="8">
        <v>33</v>
      </c>
      <c r="L397" s="7">
        <v>76.653306057697236</v>
      </c>
      <c r="M397" s="2"/>
    </row>
    <row r="398" spans="1:13" x14ac:dyDescent="0.2">
      <c r="A398" t="s">
        <v>1184</v>
      </c>
      <c r="B398" s="7">
        <v>38.950000000000003</v>
      </c>
      <c r="C398" s="6">
        <v>20.37</v>
      </c>
      <c r="D398" s="6">
        <v>0.47</v>
      </c>
      <c r="E398" s="7">
        <v>39.24</v>
      </c>
      <c r="F398" s="6">
        <v>0.14000000000000001</v>
      </c>
      <c r="G398" s="7">
        <v>0.41</v>
      </c>
      <c r="H398" s="6">
        <v>99.58</v>
      </c>
      <c r="K398" s="8">
        <v>36.299999999999997</v>
      </c>
      <c r="L398" s="7">
        <v>77.03841975458991</v>
      </c>
      <c r="M398" s="2"/>
    </row>
    <row r="399" spans="1:13" x14ac:dyDescent="0.2">
      <c r="A399" t="s">
        <v>1185</v>
      </c>
      <c r="B399" s="7">
        <v>39.07</v>
      </c>
      <c r="C399" s="6">
        <v>20.170000000000002</v>
      </c>
      <c r="D399" s="6">
        <v>0.51</v>
      </c>
      <c r="E399" s="7">
        <v>39.4</v>
      </c>
      <c r="F399" s="6">
        <v>0.15</v>
      </c>
      <c r="G399" s="7">
        <v>0.31</v>
      </c>
      <c r="H399" s="6">
        <v>99.610000000000014</v>
      </c>
      <c r="K399" s="8">
        <v>39.6</v>
      </c>
      <c r="L399" s="7">
        <v>77.245596006535237</v>
      </c>
      <c r="M399" s="2"/>
    </row>
    <row r="400" spans="1:13" x14ac:dyDescent="0.2">
      <c r="A400" t="s">
        <v>1186</v>
      </c>
      <c r="B400" s="7">
        <v>38.5</v>
      </c>
      <c r="C400" s="6">
        <v>21.37</v>
      </c>
      <c r="D400" s="6">
        <v>0.54</v>
      </c>
      <c r="E400" s="7">
        <v>38.33</v>
      </c>
      <c r="F400" s="6">
        <v>0.21</v>
      </c>
      <c r="G400" s="7">
        <v>0.52</v>
      </c>
      <c r="H400" s="6">
        <v>99.47</v>
      </c>
      <c r="K400" s="8">
        <v>42.9</v>
      </c>
      <c r="L400" s="7">
        <v>75.711413071868279</v>
      </c>
      <c r="M400" s="2"/>
    </row>
    <row r="401" spans="1:13" x14ac:dyDescent="0.2">
      <c r="A401" t="s">
        <v>1187</v>
      </c>
      <c r="B401" s="7">
        <v>38.869999999999997</v>
      </c>
      <c r="C401" s="6">
        <v>20.45</v>
      </c>
      <c r="D401" s="6">
        <v>0.62</v>
      </c>
      <c r="E401" s="7">
        <v>39.049999999999997</v>
      </c>
      <c r="F401" s="6">
        <v>0.22</v>
      </c>
      <c r="G401" s="7">
        <v>0.39</v>
      </c>
      <c r="H401" s="6">
        <v>99.6</v>
      </c>
      <c r="K401" s="8">
        <v>46.2</v>
      </c>
      <c r="L401" s="7">
        <v>76.755634689378866</v>
      </c>
      <c r="M401" s="2"/>
    </row>
    <row r="402" spans="1:13" x14ac:dyDescent="0.2">
      <c r="A402" t="s">
        <v>1188</v>
      </c>
      <c r="B402" s="7">
        <v>39.700000000000003</v>
      </c>
      <c r="C402" s="6">
        <v>18.46</v>
      </c>
      <c r="D402" s="6">
        <v>0.47</v>
      </c>
      <c r="E402" s="7">
        <v>40.39</v>
      </c>
      <c r="F402" s="6">
        <v>0.19</v>
      </c>
      <c r="G402" s="7">
        <v>0.32</v>
      </c>
      <c r="H402" s="6">
        <v>99.53</v>
      </c>
      <c r="K402" s="8">
        <v>49.5</v>
      </c>
      <c r="L402" s="7">
        <v>79.174309997915003</v>
      </c>
      <c r="M402" s="2"/>
    </row>
    <row r="403" spans="1:13" x14ac:dyDescent="0.2">
      <c r="A403" t="s">
        <v>1189</v>
      </c>
      <c r="B403" s="7">
        <v>38.39</v>
      </c>
      <c r="C403" s="6">
        <v>20.93</v>
      </c>
      <c r="D403" s="6">
        <v>0.66</v>
      </c>
      <c r="E403" s="7">
        <v>39.1</v>
      </c>
      <c r="F403" s="6">
        <v>0.12</v>
      </c>
      <c r="G403" s="7">
        <v>0.39</v>
      </c>
      <c r="H403" s="6">
        <v>99.59</v>
      </c>
      <c r="K403" s="8">
        <v>52.8</v>
      </c>
      <c r="L403" s="7">
        <v>76.34068239897357</v>
      </c>
      <c r="M403" s="2"/>
    </row>
    <row r="404" spans="1:13" x14ac:dyDescent="0.2">
      <c r="A404" t="s">
        <v>1190</v>
      </c>
      <c r="B404" s="7">
        <v>38.9</v>
      </c>
      <c r="C404" s="6">
        <v>20.46</v>
      </c>
      <c r="D404" s="6">
        <v>0.66</v>
      </c>
      <c r="E404" s="7">
        <v>38.840000000000003</v>
      </c>
      <c r="F404" s="6">
        <v>0.22</v>
      </c>
      <c r="G404" s="7">
        <v>0.43</v>
      </c>
      <c r="H404" s="6">
        <v>99.510000000000019</v>
      </c>
      <c r="K404" s="8">
        <v>56.1</v>
      </c>
      <c r="L404" s="7">
        <v>76.616435600342086</v>
      </c>
      <c r="M404" s="2"/>
    </row>
    <row r="405" spans="1:13" x14ac:dyDescent="0.2">
      <c r="A405" t="s">
        <v>1191</v>
      </c>
      <c r="B405" s="7">
        <v>38.950000000000003</v>
      </c>
      <c r="C405" s="6">
        <v>20.09</v>
      </c>
      <c r="D405" s="6">
        <v>0.52</v>
      </c>
      <c r="E405" s="7">
        <v>39.39</v>
      </c>
      <c r="F405" s="6">
        <v>0.22</v>
      </c>
      <c r="G405" s="7">
        <v>0.41</v>
      </c>
      <c r="H405" s="6">
        <v>99.58</v>
      </c>
      <c r="K405" s="8">
        <v>59.4</v>
      </c>
      <c r="L405" s="7">
        <v>77.300556091438366</v>
      </c>
      <c r="M405" s="2"/>
    </row>
    <row r="406" spans="1:13" x14ac:dyDescent="0.2">
      <c r="A406" t="s">
        <v>1192</v>
      </c>
      <c r="B406" s="7">
        <v>39.619999999999997</v>
      </c>
      <c r="C406" s="6">
        <v>18.579999999999998</v>
      </c>
      <c r="D406" s="6">
        <v>0.48</v>
      </c>
      <c r="E406" s="7">
        <v>40.49</v>
      </c>
      <c r="F406" s="6">
        <v>0.17</v>
      </c>
      <c r="G406" s="7">
        <v>0.31</v>
      </c>
      <c r="H406" s="6">
        <v>99.65</v>
      </c>
      <c r="K406" s="8">
        <v>62.7</v>
      </c>
      <c r="L406" s="7">
        <v>79.102069002574822</v>
      </c>
      <c r="M406" s="2"/>
    </row>
    <row r="407" spans="1:13" x14ac:dyDescent="0.2">
      <c r="A407" t="s">
        <v>1193</v>
      </c>
      <c r="B407" s="7">
        <v>39.25</v>
      </c>
      <c r="C407" s="6">
        <v>19.87</v>
      </c>
      <c r="D407" s="6">
        <v>0.48</v>
      </c>
      <c r="E407" s="7">
        <v>39.36</v>
      </c>
      <c r="F407" s="6">
        <v>0.1</v>
      </c>
      <c r="G407" s="7">
        <v>0.44</v>
      </c>
      <c r="H407" s="6">
        <v>99.5</v>
      </c>
      <c r="K407" s="8">
        <v>66</v>
      </c>
      <c r="L407" s="7">
        <v>77.509636659350491</v>
      </c>
      <c r="M407" s="2"/>
    </row>
    <row r="408" spans="1:13" x14ac:dyDescent="0.2">
      <c r="A408" t="s">
        <v>1194</v>
      </c>
      <c r="B408" s="7">
        <v>38.6</v>
      </c>
      <c r="C408" s="6">
        <v>20.329999999999998</v>
      </c>
      <c r="D408" s="6">
        <v>0.63</v>
      </c>
      <c r="E408" s="7">
        <v>39.299999999999997</v>
      </c>
      <c r="F408" s="6">
        <v>0.13</v>
      </c>
      <c r="G408" s="7">
        <v>0.48</v>
      </c>
      <c r="H408" s="6">
        <v>99.47</v>
      </c>
      <c r="K408" s="8">
        <v>69.3</v>
      </c>
      <c r="L408" s="7">
        <v>76.962092269615852</v>
      </c>
      <c r="M408" s="2"/>
    </row>
    <row r="409" spans="1:13" x14ac:dyDescent="0.2">
      <c r="A409" t="s">
        <v>1195</v>
      </c>
      <c r="B409" s="7">
        <v>38.869999999999997</v>
      </c>
      <c r="C409" s="6">
        <v>20.64</v>
      </c>
      <c r="D409" s="6">
        <v>0.66</v>
      </c>
      <c r="E409" s="7">
        <v>38.99</v>
      </c>
      <c r="F409" s="6">
        <v>0.22</v>
      </c>
      <c r="G409" s="7">
        <v>0.32</v>
      </c>
      <c r="H409" s="6">
        <v>99.699999999999989</v>
      </c>
      <c r="K409" s="8">
        <v>72.599999999999994</v>
      </c>
      <c r="L409" s="7">
        <v>76.533407781710252</v>
      </c>
      <c r="M409" s="2"/>
    </row>
    <row r="410" spans="1:13" x14ac:dyDescent="0.2">
      <c r="A410" t="s">
        <v>1196</v>
      </c>
      <c r="B410" s="7">
        <v>38.590000000000003</v>
      </c>
      <c r="C410" s="6">
        <v>20.399999999999999</v>
      </c>
      <c r="D410" s="6">
        <v>0.62</v>
      </c>
      <c r="E410" s="7">
        <v>39.270000000000003</v>
      </c>
      <c r="F410" s="6">
        <v>0.28000000000000003</v>
      </c>
      <c r="G410" s="7">
        <v>0.42</v>
      </c>
      <c r="H410" s="6">
        <v>99.580000000000013</v>
      </c>
      <c r="K410" s="8">
        <v>75.900000000000006</v>
      </c>
      <c r="L410" s="7">
        <v>76.897934857146083</v>
      </c>
      <c r="M410" s="2"/>
    </row>
    <row r="411" spans="1:13" x14ac:dyDescent="0.2">
      <c r="A411" t="s">
        <v>1197</v>
      </c>
      <c r="B411" s="7">
        <v>39.11</v>
      </c>
      <c r="C411" s="6">
        <v>20.09</v>
      </c>
      <c r="D411" s="6">
        <v>0.56000000000000005</v>
      </c>
      <c r="E411" s="7">
        <v>39.25</v>
      </c>
      <c r="F411" s="6">
        <v>0.2</v>
      </c>
      <c r="G411" s="7">
        <v>0.36</v>
      </c>
      <c r="H411" s="6">
        <v>99.570000000000007</v>
      </c>
      <c r="K411" s="8">
        <v>79.2</v>
      </c>
      <c r="L411" s="7">
        <v>77.203487696666798</v>
      </c>
      <c r="M411" s="2"/>
    </row>
    <row r="412" spans="1:13" x14ac:dyDescent="0.2">
      <c r="A412" t="s">
        <v>1198</v>
      </c>
      <c r="B412" s="7">
        <v>39.729999999999997</v>
      </c>
      <c r="C412" s="6">
        <v>18.41</v>
      </c>
      <c r="D412" s="6">
        <v>0.45</v>
      </c>
      <c r="E412" s="7">
        <v>40.57</v>
      </c>
      <c r="F412" s="6">
        <v>0.22</v>
      </c>
      <c r="G412" s="7">
        <v>0.26</v>
      </c>
      <c r="H412" s="6">
        <v>99.64</v>
      </c>
      <c r="K412" s="8">
        <v>82.5</v>
      </c>
      <c r="L412" s="7">
        <v>79.308598023650489</v>
      </c>
      <c r="M412" s="2"/>
    </row>
    <row r="413" spans="1:13" x14ac:dyDescent="0.2">
      <c r="A413" t="s">
        <v>1199</v>
      </c>
      <c r="B413" s="7">
        <v>39.67</v>
      </c>
      <c r="C413" s="6">
        <v>17.82</v>
      </c>
      <c r="D413" s="6">
        <v>0.48</v>
      </c>
      <c r="E413" s="7">
        <v>41.11</v>
      </c>
      <c r="F413" s="6">
        <v>0.16</v>
      </c>
      <c r="G413" s="7">
        <v>0.31</v>
      </c>
      <c r="H413" s="6">
        <v>99.550000000000011</v>
      </c>
      <c r="K413" s="8">
        <v>85.8</v>
      </c>
      <c r="L413" s="7">
        <v>80.010691024696939</v>
      </c>
      <c r="M413" s="2"/>
    </row>
    <row r="414" spans="1:13" x14ac:dyDescent="0.2">
      <c r="A414" t="s">
        <v>1200</v>
      </c>
      <c r="B414" s="7">
        <v>40.08</v>
      </c>
      <c r="C414" s="6">
        <v>16.05</v>
      </c>
      <c r="D414" s="6">
        <v>0.51</v>
      </c>
      <c r="E414" s="7">
        <v>42.42</v>
      </c>
      <c r="F414" s="6">
        <v>0.23</v>
      </c>
      <c r="G414" s="7">
        <v>0.27</v>
      </c>
      <c r="H414" s="6">
        <v>99.56</v>
      </c>
      <c r="K414" s="8">
        <v>89.1</v>
      </c>
      <c r="L414" s="7">
        <v>82.027085587144512</v>
      </c>
      <c r="M414" s="2"/>
    </row>
    <row r="415" spans="1:13" x14ac:dyDescent="0.2">
      <c r="A415" t="s">
        <v>1201</v>
      </c>
      <c r="B415" s="7">
        <v>39.479999999999997</v>
      </c>
      <c r="C415" s="6">
        <v>17.45</v>
      </c>
      <c r="D415" s="6">
        <v>0.52</v>
      </c>
      <c r="E415" s="7">
        <v>41.71</v>
      </c>
      <c r="F415" s="6">
        <v>0.11</v>
      </c>
      <c r="G415" s="7">
        <v>0.33</v>
      </c>
      <c r="H415" s="6">
        <v>99.6</v>
      </c>
      <c r="K415" s="8">
        <v>92.4</v>
      </c>
      <c r="L415" s="7">
        <v>80.527803262814089</v>
      </c>
      <c r="M415" s="2"/>
    </row>
    <row r="416" spans="1:13" x14ac:dyDescent="0.2">
      <c r="A416" t="s">
        <v>1202</v>
      </c>
      <c r="B416" s="7">
        <v>38.83</v>
      </c>
      <c r="C416" s="6">
        <v>20.97</v>
      </c>
      <c r="D416" s="6">
        <v>0.48</v>
      </c>
      <c r="E416" s="7">
        <v>38.78</v>
      </c>
      <c r="F416" s="6">
        <v>0.18</v>
      </c>
      <c r="G416" s="7">
        <v>0.41</v>
      </c>
      <c r="H416" s="6">
        <v>99.65</v>
      </c>
      <c r="K416" s="8">
        <v>95.7</v>
      </c>
      <c r="L416" s="7">
        <v>76.311639938053645</v>
      </c>
      <c r="M416" s="2"/>
    </row>
    <row r="417" spans="1:13" x14ac:dyDescent="0.2">
      <c r="A417" t="s">
        <v>1203</v>
      </c>
      <c r="B417" s="7">
        <v>39.270000000000003</v>
      </c>
      <c r="C417" s="6">
        <v>20.149999999999999</v>
      </c>
      <c r="D417" s="6">
        <v>0.61</v>
      </c>
      <c r="E417" s="7">
        <v>39</v>
      </c>
      <c r="F417" s="6">
        <v>0.25</v>
      </c>
      <c r="G417" s="7">
        <v>0.25</v>
      </c>
      <c r="H417" s="6">
        <v>99.53</v>
      </c>
      <c r="K417" s="8">
        <v>99</v>
      </c>
      <c r="L417" s="7">
        <v>76.996357287913412</v>
      </c>
      <c r="M417" s="2"/>
    </row>
    <row r="418" spans="1:13" x14ac:dyDescent="0.2">
      <c r="M418" s="2"/>
    </row>
    <row r="419" spans="1:13" x14ac:dyDescent="0.2">
      <c r="M419" s="2"/>
    </row>
    <row r="420" spans="1:13" x14ac:dyDescent="0.2">
      <c r="K420" s="6"/>
    </row>
    <row r="421" spans="1:13" x14ac:dyDescent="0.2">
      <c r="A421" s="3" t="s">
        <v>1394</v>
      </c>
      <c r="B421" s="7" t="s">
        <v>0</v>
      </c>
      <c r="C421" s="6" t="s">
        <v>1</v>
      </c>
      <c r="D421" s="6" t="s">
        <v>2</v>
      </c>
      <c r="E421" s="7" t="s">
        <v>3</v>
      </c>
      <c r="F421" s="6" t="s">
        <v>1529</v>
      </c>
      <c r="G421" s="7" t="s">
        <v>4</v>
      </c>
      <c r="H421" s="6" t="s">
        <v>5</v>
      </c>
      <c r="I421" s="7" t="s">
        <v>5</v>
      </c>
      <c r="K421" s="1" t="s">
        <v>6</v>
      </c>
      <c r="L421" s="9" t="s">
        <v>7</v>
      </c>
    </row>
    <row r="422" spans="1:13" x14ac:dyDescent="0.2">
      <c r="A422" t="s">
        <v>1395</v>
      </c>
      <c r="B422" s="7">
        <v>39.270000000000003</v>
      </c>
      <c r="C422" s="6">
        <v>19.43</v>
      </c>
      <c r="D422" s="6">
        <v>0.49</v>
      </c>
      <c r="E422" s="7">
        <v>39.81</v>
      </c>
      <c r="F422" s="6">
        <v>0.09</v>
      </c>
      <c r="G422" s="7">
        <v>0.44</v>
      </c>
      <c r="H422" s="6">
        <v>99.53</v>
      </c>
      <c r="K422" s="8">
        <v>0</v>
      </c>
      <c r="L422" s="7">
        <v>78.074739079079521</v>
      </c>
      <c r="M422" s="2"/>
    </row>
    <row r="423" spans="1:13" x14ac:dyDescent="0.2">
      <c r="A423" t="s">
        <v>1396</v>
      </c>
      <c r="B423" s="7">
        <v>39.79</v>
      </c>
      <c r="C423" s="6">
        <v>18.649999999999999</v>
      </c>
      <c r="D423" s="6">
        <v>0.63</v>
      </c>
      <c r="E423" s="7">
        <v>40.07</v>
      </c>
      <c r="F423" s="6">
        <v>0.21</v>
      </c>
      <c r="G423" s="7">
        <v>0.3</v>
      </c>
      <c r="H423" s="6">
        <v>99.649999999999991</v>
      </c>
      <c r="K423" s="8">
        <v>3.3</v>
      </c>
      <c r="L423" s="7">
        <v>78.736073951551305</v>
      </c>
    </row>
    <row r="424" spans="1:13" x14ac:dyDescent="0.2">
      <c r="A424" t="s">
        <v>1397</v>
      </c>
      <c r="B424" s="7">
        <v>40.18</v>
      </c>
      <c r="C424" s="6">
        <v>18.82</v>
      </c>
      <c r="D424" s="6">
        <v>0.4</v>
      </c>
      <c r="E424" s="7">
        <v>39.380000000000003</v>
      </c>
      <c r="F424" s="6">
        <v>0.06</v>
      </c>
      <c r="G424" s="7">
        <v>0.71</v>
      </c>
      <c r="H424" s="6">
        <v>99.550000000000011</v>
      </c>
      <c r="K424" s="8">
        <v>6.6</v>
      </c>
      <c r="L424" s="7">
        <v>78.49903336239943</v>
      </c>
    </row>
    <row r="425" spans="1:13" x14ac:dyDescent="0.2">
      <c r="A425" t="s">
        <v>1398</v>
      </c>
      <c r="B425" s="7">
        <v>39.32</v>
      </c>
      <c r="C425" s="6">
        <v>19.13</v>
      </c>
      <c r="D425" s="6">
        <v>0.53</v>
      </c>
      <c r="E425" s="7">
        <v>39.880000000000003</v>
      </c>
      <c r="F425" s="6">
        <v>0.14000000000000001</v>
      </c>
      <c r="G425" s="7">
        <v>0.48</v>
      </c>
      <c r="H425" s="6">
        <v>99.48</v>
      </c>
      <c r="K425" s="8">
        <v>9.9</v>
      </c>
      <c r="L425" s="7">
        <v>78.328132486000996</v>
      </c>
    </row>
    <row r="426" spans="1:13" x14ac:dyDescent="0.2">
      <c r="A426" t="s">
        <v>1399</v>
      </c>
      <c r="B426" s="7">
        <v>39.25</v>
      </c>
      <c r="C426" s="6">
        <v>19.11</v>
      </c>
      <c r="D426" s="6">
        <v>0.52</v>
      </c>
      <c r="E426" s="7">
        <v>39.99</v>
      </c>
      <c r="F426" s="6">
        <v>0.27</v>
      </c>
      <c r="G426" s="7">
        <v>0.36</v>
      </c>
      <c r="H426" s="6">
        <v>99.5</v>
      </c>
      <c r="K426" s="8">
        <v>13.2</v>
      </c>
      <c r="L426" s="7">
        <v>78.400826510998328</v>
      </c>
    </row>
    <row r="427" spans="1:13" x14ac:dyDescent="0.2">
      <c r="A427" t="s">
        <v>1400</v>
      </c>
      <c r="B427" s="7">
        <v>39.39</v>
      </c>
      <c r="C427" s="6">
        <v>19.29</v>
      </c>
      <c r="D427" s="6">
        <v>0.46</v>
      </c>
      <c r="E427" s="7">
        <v>39.94</v>
      </c>
      <c r="F427" s="6">
        <v>0.32</v>
      </c>
      <c r="G427" s="7">
        <v>0.26</v>
      </c>
      <c r="H427" s="6">
        <v>99.66</v>
      </c>
      <c r="K427" s="8">
        <v>16.5</v>
      </c>
      <c r="L427" s="7">
        <v>78.276874333185816</v>
      </c>
    </row>
    <row r="428" spans="1:13" x14ac:dyDescent="0.2">
      <c r="A428" t="s">
        <v>1401</v>
      </c>
      <c r="B428" s="7">
        <v>39.200000000000003</v>
      </c>
      <c r="C428" s="6">
        <v>19.34</v>
      </c>
      <c r="D428" s="6">
        <v>0.39</v>
      </c>
      <c r="E428" s="7">
        <v>40.090000000000003</v>
      </c>
      <c r="F428" s="6">
        <v>0.15</v>
      </c>
      <c r="G428" s="7">
        <v>0.36</v>
      </c>
      <c r="H428" s="6">
        <v>99.530000000000015</v>
      </c>
      <c r="K428" s="8">
        <v>19.8</v>
      </c>
      <c r="L428" s="7">
        <v>78.358500944805982</v>
      </c>
    </row>
    <row r="429" spans="1:13" x14ac:dyDescent="0.2">
      <c r="A429" t="s">
        <v>1402</v>
      </c>
      <c r="B429" s="7">
        <v>39.03</v>
      </c>
      <c r="C429" s="6">
        <v>19.670000000000002</v>
      </c>
      <c r="D429" s="6">
        <v>0.53</v>
      </c>
      <c r="E429" s="7">
        <v>39.89</v>
      </c>
      <c r="F429" s="6">
        <v>0.27</v>
      </c>
      <c r="G429" s="7">
        <v>0.36</v>
      </c>
      <c r="H429" s="6">
        <v>99.75</v>
      </c>
      <c r="K429" s="8">
        <v>23.1</v>
      </c>
      <c r="L429" s="7">
        <v>77.869115696980899</v>
      </c>
    </row>
    <row r="430" spans="1:13" x14ac:dyDescent="0.2">
      <c r="A430" t="s">
        <v>1403</v>
      </c>
      <c r="B430" s="7">
        <v>39.24</v>
      </c>
      <c r="C430" s="6">
        <v>18.95</v>
      </c>
      <c r="D430" s="6">
        <v>0.44</v>
      </c>
      <c r="E430" s="7">
        <v>40.159999999999997</v>
      </c>
      <c r="F430" s="6">
        <v>0.31</v>
      </c>
      <c r="G430" s="7">
        <v>0.35</v>
      </c>
      <c r="H430" s="6">
        <v>99.45</v>
      </c>
      <c r="K430" s="8">
        <v>26.4</v>
      </c>
      <c r="L430" s="7">
        <v>78.68047420391909</v>
      </c>
    </row>
    <row r="431" spans="1:13" x14ac:dyDescent="0.2">
      <c r="A431" t="s">
        <v>1404</v>
      </c>
      <c r="B431" s="7">
        <v>39.520000000000003</v>
      </c>
      <c r="C431" s="6">
        <v>19.600000000000001</v>
      </c>
      <c r="D431" s="6">
        <v>0.47</v>
      </c>
      <c r="E431" s="7">
        <v>39.74</v>
      </c>
      <c r="F431" s="6">
        <v>0</v>
      </c>
      <c r="G431" s="7">
        <v>0.35</v>
      </c>
      <c r="H431" s="6">
        <v>99.68</v>
      </c>
      <c r="K431" s="8">
        <v>29.7</v>
      </c>
      <c r="L431" s="7">
        <v>77.916042562773299</v>
      </c>
    </row>
    <row r="432" spans="1:13" x14ac:dyDescent="0.2">
      <c r="A432" t="s">
        <v>1405</v>
      </c>
      <c r="B432" s="7">
        <v>38.96</v>
      </c>
      <c r="C432" s="6">
        <v>19.38</v>
      </c>
      <c r="D432" s="6">
        <v>0.54</v>
      </c>
      <c r="E432" s="7">
        <v>39.94</v>
      </c>
      <c r="F432" s="6">
        <v>0.23</v>
      </c>
      <c r="G432" s="7">
        <v>0.36</v>
      </c>
      <c r="H432" s="6">
        <v>99.410000000000011</v>
      </c>
      <c r="K432" s="8">
        <v>33</v>
      </c>
      <c r="L432" s="7">
        <v>78.129946838810966</v>
      </c>
    </row>
    <row r="433" spans="1:12" x14ac:dyDescent="0.2">
      <c r="A433" t="s">
        <v>1406</v>
      </c>
      <c r="B433" s="7">
        <v>39.159999999999997</v>
      </c>
      <c r="C433" s="6">
        <v>19.34</v>
      </c>
      <c r="D433" s="6">
        <v>0.46</v>
      </c>
      <c r="E433" s="7">
        <v>40.08</v>
      </c>
      <c r="F433" s="6">
        <v>0.09</v>
      </c>
      <c r="G433" s="7">
        <v>0.35</v>
      </c>
      <c r="H433" s="6">
        <v>99.47999999999999</v>
      </c>
      <c r="K433" s="8">
        <v>36.299999999999997</v>
      </c>
      <c r="L433" s="7">
        <v>78.293388269982657</v>
      </c>
    </row>
    <row r="434" spans="1:12" x14ac:dyDescent="0.2">
      <c r="A434" t="s">
        <v>1407</v>
      </c>
      <c r="B434" s="7">
        <v>39.21</v>
      </c>
      <c r="C434" s="6">
        <v>19.32</v>
      </c>
      <c r="D434" s="6">
        <v>0.52</v>
      </c>
      <c r="E434" s="7">
        <v>40.03</v>
      </c>
      <c r="F434" s="6">
        <v>0.14000000000000001</v>
      </c>
      <c r="G434" s="7">
        <v>0.32</v>
      </c>
      <c r="H434" s="6">
        <v>99.54</v>
      </c>
      <c r="K434" s="8">
        <v>39.6</v>
      </c>
      <c r="L434" s="7">
        <v>78.237174812312915</v>
      </c>
    </row>
    <row r="435" spans="1:12" x14ac:dyDescent="0.2">
      <c r="A435" t="s">
        <v>1408</v>
      </c>
      <c r="B435" s="7">
        <v>39.44</v>
      </c>
      <c r="C435" s="6">
        <v>18.739999999999998</v>
      </c>
      <c r="D435" s="6">
        <v>0.64</v>
      </c>
      <c r="E435" s="7">
        <v>40.299999999999997</v>
      </c>
      <c r="F435" s="6">
        <v>0.23</v>
      </c>
      <c r="G435" s="7">
        <v>0.37</v>
      </c>
      <c r="H435" s="6">
        <v>99.72</v>
      </c>
      <c r="K435" s="8">
        <v>42.9</v>
      </c>
      <c r="L435" s="7">
        <v>78.745210131992309</v>
      </c>
    </row>
    <row r="436" spans="1:12" x14ac:dyDescent="0.2">
      <c r="A436" t="s">
        <v>1409</v>
      </c>
      <c r="B436" s="7">
        <v>39.42</v>
      </c>
      <c r="C436" s="6">
        <v>19.170000000000002</v>
      </c>
      <c r="D436" s="6">
        <v>0.56000000000000005</v>
      </c>
      <c r="E436" s="7">
        <v>39.67</v>
      </c>
      <c r="F436" s="6">
        <v>0.27</v>
      </c>
      <c r="G436" s="7">
        <v>0.39</v>
      </c>
      <c r="H436" s="6">
        <v>99.48</v>
      </c>
      <c r="K436" s="8">
        <v>46.2</v>
      </c>
      <c r="L436" s="7">
        <v>78.177488658251875</v>
      </c>
    </row>
    <row r="437" spans="1:12" x14ac:dyDescent="0.2">
      <c r="A437" t="s">
        <v>1410</v>
      </c>
      <c r="B437" s="7">
        <v>39.17</v>
      </c>
      <c r="C437" s="6">
        <v>19.29</v>
      </c>
      <c r="D437" s="6">
        <v>0.53</v>
      </c>
      <c r="E437" s="7">
        <v>40.03</v>
      </c>
      <c r="F437" s="6">
        <v>0.14000000000000001</v>
      </c>
      <c r="G437" s="7">
        <v>0.42</v>
      </c>
      <c r="H437" s="6">
        <v>99.58</v>
      </c>
      <c r="K437" s="8">
        <v>49.5</v>
      </c>
      <c r="L437" s="7">
        <v>78.254226763036982</v>
      </c>
    </row>
    <row r="438" spans="1:12" x14ac:dyDescent="0.2">
      <c r="A438" t="s">
        <v>1411</v>
      </c>
      <c r="B438" s="7">
        <v>39.119999999999997</v>
      </c>
      <c r="C438" s="6">
        <v>19.25</v>
      </c>
      <c r="D438" s="6">
        <v>0.54</v>
      </c>
      <c r="E438" s="7">
        <v>40.04</v>
      </c>
      <c r="F438" s="6">
        <v>0.2</v>
      </c>
      <c r="G438" s="7">
        <v>0.38</v>
      </c>
      <c r="H438" s="6">
        <v>99.53</v>
      </c>
      <c r="K438" s="8">
        <v>52.8</v>
      </c>
      <c r="L438" s="7">
        <v>78.284120263094721</v>
      </c>
    </row>
    <row r="439" spans="1:12" x14ac:dyDescent="0.2">
      <c r="A439" t="s">
        <v>1412</v>
      </c>
      <c r="B439" s="7">
        <v>40.04</v>
      </c>
      <c r="C439" s="6">
        <v>18.920000000000002</v>
      </c>
      <c r="D439" s="6">
        <v>0.38</v>
      </c>
      <c r="E439" s="7">
        <v>39.950000000000003</v>
      </c>
      <c r="F439" s="6">
        <v>0</v>
      </c>
      <c r="G439" s="7">
        <v>0.35</v>
      </c>
      <c r="H439" s="6">
        <v>99.64</v>
      </c>
      <c r="K439" s="8">
        <v>56.1</v>
      </c>
      <c r="L439" s="7">
        <v>78.671213999890227</v>
      </c>
    </row>
    <row r="440" spans="1:12" x14ac:dyDescent="0.2">
      <c r="A440" t="s">
        <v>1413</v>
      </c>
      <c r="B440" s="7">
        <v>39.54</v>
      </c>
      <c r="C440" s="6">
        <v>18.8</v>
      </c>
      <c r="D440" s="6">
        <v>0.42</v>
      </c>
      <c r="E440" s="7">
        <v>40.369999999999997</v>
      </c>
      <c r="F440" s="6">
        <v>0.13</v>
      </c>
      <c r="G440" s="7">
        <v>0.26</v>
      </c>
      <c r="H440" s="6">
        <v>99.52</v>
      </c>
      <c r="K440" s="8">
        <v>59.4</v>
      </c>
      <c r="L440" s="7">
        <v>78.914908672876408</v>
      </c>
    </row>
    <row r="441" spans="1:12" x14ac:dyDescent="0.2">
      <c r="A441" t="s">
        <v>1414</v>
      </c>
      <c r="B441" s="7">
        <v>39.299999999999997</v>
      </c>
      <c r="C441" s="6">
        <v>19.04</v>
      </c>
      <c r="D441" s="6">
        <v>0.44</v>
      </c>
      <c r="E441" s="7">
        <v>40.17</v>
      </c>
      <c r="F441" s="6">
        <v>0.25</v>
      </c>
      <c r="G441" s="7">
        <v>0.35</v>
      </c>
      <c r="H441" s="6">
        <v>99.549999999999983</v>
      </c>
      <c r="K441" s="8">
        <v>62.7</v>
      </c>
      <c r="L441" s="7">
        <v>78.606901833316044</v>
      </c>
    </row>
    <row r="442" spans="1:12" x14ac:dyDescent="0.2">
      <c r="A442" t="s">
        <v>1415</v>
      </c>
      <c r="B442" s="7">
        <v>39.42</v>
      </c>
      <c r="C442" s="6">
        <v>18.96</v>
      </c>
      <c r="D442" s="6">
        <v>0.42</v>
      </c>
      <c r="E442" s="7">
        <v>40.270000000000003</v>
      </c>
      <c r="F442" s="6">
        <v>0.09</v>
      </c>
      <c r="G442" s="7">
        <v>0.39</v>
      </c>
      <c r="H442" s="6">
        <v>99.550000000000011</v>
      </c>
      <c r="K442" s="8">
        <v>66</v>
      </c>
      <c r="L442" s="7">
        <v>78.735178171183634</v>
      </c>
    </row>
    <row r="443" spans="1:12" x14ac:dyDescent="0.2">
      <c r="A443" t="s">
        <v>1416</v>
      </c>
      <c r="B443" s="7">
        <v>39.5</v>
      </c>
      <c r="C443" s="6">
        <v>19.02</v>
      </c>
      <c r="D443" s="6">
        <v>0.55000000000000004</v>
      </c>
      <c r="E443" s="7">
        <v>40.1</v>
      </c>
      <c r="F443" s="6">
        <v>0.11</v>
      </c>
      <c r="G443" s="7">
        <v>0.41</v>
      </c>
      <c r="H443" s="6">
        <v>99.689999999999984</v>
      </c>
      <c r="K443" s="8">
        <v>69.3</v>
      </c>
      <c r="L443" s="7">
        <v>78.498669882391766</v>
      </c>
    </row>
    <row r="444" spans="1:12" x14ac:dyDescent="0.2">
      <c r="A444" t="s">
        <v>1417</v>
      </c>
      <c r="B444" s="7">
        <v>39.659999999999997</v>
      </c>
      <c r="C444" s="6">
        <v>19.22</v>
      </c>
      <c r="D444" s="6">
        <v>0.54</v>
      </c>
      <c r="E444" s="7">
        <v>39.65</v>
      </c>
      <c r="F444" s="6">
        <v>0.14000000000000001</v>
      </c>
      <c r="G444" s="7">
        <v>0.36</v>
      </c>
      <c r="H444" s="6">
        <v>99.570000000000007</v>
      </c>
      <c r="K444" s="8">
        <v>72.599999999999994</v>
      </c>
      <c r="L444" s="7">
        <v>78.143175633014366</v>
      </c>
    </row>
    <row r="445" spans="1:12" x14ac:dyDescent="0.2">
      <c r="A445" t="s">
        <v>1418</v>
      </c>
      <c r="B445" s="7">
        <v>39.549999999999997</v>
      </c>
      <c r="C445" s="6">
        <v>18.920000000000002</v>
      </c>
      <c r="D445" s="6">
        <v>0.57999999999999996</v>
      </c>
      <c r="E445" s="7">
        <v>40.11</v>
      </c>
      <c r="F445" s="6">
        <v>0.12</v>
      </c>
      <c r="G445" s="7">
        <v>0.31</v>
      </c>
      <c r="H445" s="6">
        <v>99.59</v>
      </c>
      <c r="K445" s="8">
        <v>75.900000000000006</v>
      </c>
      <c r="L445" s="7">
        <v>78.56293421607576</v>
      </c>
    </row>
    <row r="446" spans="1:12" x14ac:dyDescent="0.2">
      <c r="A446" t="s">
        <v>1419</v>
      </c>
      <c r="B446" s="7">
        <v>39.65</v>
      </c>
      <c r="C446" s="6">
        <v>18.27</v>
      </c>
      <c r="D446" s="6">
        <v>0.63</v>
      </c>
      <c r="E446" s="7">
        <v>40.39</v>
      </c>
      <c r="F446" s="6">
        <v>0.26</v>
      </c>
      <c r="G446" s="7">
        <v>0.4</v>
      </c>
      <c r="H446" s="6">
        <v>99.6</v>
      </c>
      <c r="K446" s="8">
        <v>79.2</v>
      </c>
      <c r="L446" s="7">
        <v>79.198654799410164</v>
      </c>
    </row>
    <row r="447" spans="1:12" x14ac:dyDescent="0.2">
      <c r="A447" t="s">
        <v>1420</v>
      </c>
      <c r="B447" s="7">
        <v>39.4</v>
      </c>
      <c r="C447" s="6">
        <v>18.72</v>
      </c>
      <c r="D447" s="6">
        <v>0.54</v>
      </c>
      <c r="E447" s="7">
        <v>40.270000000000003</v>
      </c>
      <c r="F447" s="6">
        <v>0.16</v>
      </c>
      <c r="G447" s="7">
        <v>0.44</v>
      </c>
      <c r="H447" s="6">
        <v>99.53</v>
      </c>
      <c r="K447" s="8">
        <v>82.5</v>
      </c>
      <c r="L447" s="7">
        <v>78.837625609998213</v>
      </c>
    </row>
    <row r="448" spans="1:12" x14ac:dyDescent="0.2">
      <c r="A448" t="s">
        <v>1421</v>
      </c>
      <c r="B448" s="7">
        <v>39.75</v>
      </c>
      <c r="C448" s="6">
        <v>18.829999999999998</v>
      </c>
      <c r="D448" s="6">
        <v>0.53</v>
      </c>
      <c r="E448" s="7">
        <v>39.94</v>
      </c>
      <c r="F448" s="6">
        <v>0.12</v>
      </c>
      <c r="G448" s="7">
        <v>0.32</v>
      </c>
      <c r="H448" s="6">
        <v>99.49</v>
      </c>
      <c r="K448" s="8">
        <v>89.1</v>
      </c>
      <c r="L448" s="7">
        <v>78.613219966866808</v>
      </c>
    </row>
    <row r="449" spans="1:13" x14ac:dyDescent="0.2">
      <c r="A449" t="s">
        <v>1422</v>
      </c>
      <c r="B449" s="7">
        <v>40.130000000000003</v>
      </c>
      <c r="C449" s="6">
        <v>18.38</v>
      </c>
      <c r="D449" s="6">
        <v>0.4</v>
      </c>
      <c r="E449" s="7">
        <v>40.18</v>
      </c>
      <c r="F449" s="6">
        <v>0</v>
      </c>
      <c r="G449" s="7">
        <v>0.45</v>
      </c>
      <c r="H449" s="6">
        <v>99.54</v>
      </c>
      <c r="K449" s="8">
        <v>92.4</v>
      </c>
      <c r="L449" s="7">
        <v>79.220240010164346</v>
      </c>
    </row>
    <row r="450" spans="1:13" x14ac:dyDescent="0.2">
      <c r="K450" s="6"/>
    </row>
    <row r="451" spans="1:13" x14ac:dyDescent="0.2">
      <c r="A451" s="3" t="s">
        <v>1423</v>
      </c>
      <c r="B451" s="7" t="s">
        <v>0</v>
      </c>
      <c r="C451" s="6" t="s">
        <v>1</v>
      </c>
      <c r="D451" s="6" t="s">
        <v>2</v>
      </c>
      <c r="E451" s="7" t="s">
        <v>3</v>
      </c>
      <c r="F451" s="6" t="s">
        <v>1529</v>
      </c>
      <c r="G451" s="7" t="s">
        <v>4</v>
      </c>
      <c r="H451" s="6" t="s">
        <v>5</v>
      </c>
      <c r="K451" s="1" t="s">
        <v>6</v>
      </c>
      <c r="L451" s="9" t="s">
        <v>7</v>
      </c>
    </row>
    <row r="452" spans="1:13" x14ac:dyDescent="0.2">
      <c r="A452" t="s">
        <v>1424</v>
      </c>
      <c r="B452" s="7">
        <v>38.57</v>
      </c>
      <c r="C452" s="6">
        <v>23.71</v>
      </c>
      <c r="D452" s="6">
        <v>0.69</v>
      </c>
      <c r="E452" s="7">
        <v>36.08</v>
      </c>
      <c r="F452" s="6">
        <v>0.14000000000000001</v>
      </c>
      <c r="G452" s="7">
        <v>0.46</v>
      </c>
      <c r="H452" s="6">
        <v>99.649999999999991</v>
      </c>
      <c r="K452" s="8">
        <v>0</v>
      </c>
      <c r="L452" s="7">
        <v>72.486861224652429</v>
      </c>
      <c r="M452" s="2"/>
    </row>
    <row r="453" spans="1:13" x14ac:dyDescent="0.2">
      <c r="A453" t="s">
        <v>1425</v>
      </c>
      <c r="B453" s="7">
        <v>38.56</v>
      </c>
      <c r="C453" s="6">
        <v>24.2</v>
      </c>
      <c r="D453" s="6">
        <v>0.72</v>
      </c>
      <c r="E453" s="7">
        <v>35.47</v>
      </c>
      <c r="F453" s="6">
        <v>0.23</v>
      </c>
      <c r="G453" s="7">
        <v>0.4</v>
      </c>
      <c r="H453" s="6">
        <v>99.580000000000013</v>
      </c>
      <c r="K453" s="8">
        <v>3.8</v>
      </c>
      <c r="L453" s="7">
        <v>71.719594329290459</v>
      </c>
    </row>
    <row r="454" spans="1:13" x14ac:dyDescent="0.2">
      <c r="A454" t="s">
        <v>1426</v>
      </c>
      <c r="B454" s="7">
        <v>38.31</v>
      </c>
      <c r="C454" s="6">
        <v>23.85</v>
      </c>
      <c r="D454" s="6">
        <v>0.59</v>
      </c>
      <c r="E454" s="7">
        <v>36.1</v>
      </c>
      <c r="F454" s="6">
        <v>0.18</v>
      </c>
      <c r="G454" s="7">
        <v>0.52</v>
      </c>
      <c r="H454" s="6">
        <v>99.550000000000011</v>
      </c>
      <c r="K454" s="8">
        <v>7.6</v>
      </c>
      <c r="L454" s="7">
        <v>72.466298280079229</v>
      </c>
    </row>
    <row r="455" spans="1:13" x14ac:dyDescent="0.2">
      <c r="A455" t="s">
        <v>1427</v>
      </c>
      <c r="B455" s="7">
        <v>38.42</v>
      </c>
      <c r="C455" s="6">
        <v>24.05</v>
      </c>
      <c r="D455" s="6">
        <v>0.69</v>
      </c>
      <c r="E455" s="7">
        <v>35.83</v>
      </c>
      <c r="F455" s="6">
        <v>0.16</v>
      </c>
      <c r="G455" s="7">
        <v>0.44</v>
      </c>
      <c r="H455" s="6">
        <v>99.589999999999989</v>
      </c>
      <c r="K455" s="8">
        <v>11.4</v>
      </c>
      <c r="L455" s="7">
        <v>72.07037736741573</v>
      </c>
    </row>
    <row r="456" spans="1:13" x14ac:dyDescent="0.2">
      <c r="A456" t="s">
        <v>1428</v>
      </c>
      <c r="B456" s="7">
        <v>38.64</v>
      </c>
      <c r="C456" s="6">
        <v>23.85</v>
      </c>
      <c r="D456" s="6">
        <v>0.82</v>
      </c>
      <c r="E456" s="7">
        <v>36</v>
      </c>
      <c r="F456" s="6">
        <v>0.1</v>
      </c>
      <c r="G456" s="7">
        <v>0.44</v>
      </c>
      <c r="H456" s="6">
        <v>99.85</v>
      </c>
      <c r="K456" s="8">
        <v>15.2</v>
      </c>
      <c r="L456" s="7">
        <v>72.221061093471747</v>
      </c>
    </row>
    <row r="457" spans="1:13" x14ac:dyDescent="0.2">
      <c r="A457" t="s">
        <v>1429</v>
      </c>
      <c r="B457" s="7">
        <v>38.68</v>
      </c>
      <c r="C457" s="6">
        <v>24.26</v>
      </c>
      <c r="D457" s="6">
        <v>0.69</v>
      </c>
      <c r="E457" s="7">
        <v>35.799999999999997</v>
      </c>
      <c r="F457" s="6">
        <v>0</v>
      </c>
      <c r="G457" s="7">
        <v>0.28999999999999998</v>
      </c>
      <c r="H457" s="6">
        <v>99.72</v>
      </c>
      <c r="K457" s="8">
        <v>19</v>
      </c>
      <c r="L457" s="7">
        <v>71.883055147847514</v>
      </c>
    </row>
    <row r="458" spans="1:13" x14ac:dyDescent="0.2">
      <c r="A458" t="s">
        <v>1430</v>
      </c>
      <c r="B458" s="7">
        <v>38.020000000000003</v>
      </c>
      <c r="C458" s="6">
        <v>24.15</v>
      </c>
      <c r="D458" s="6">
        <v>0.68</v>
      </c>
      <c r="E458" s="7">
        <v>36.11</v>
      </c>
      <c r="F458" s="6">
        <v>0.28999999999999998</v>
      </c>
      <c r="G458" s="7">
        <v>0.46</v>
      </c>
      <c r="H458" s="6">
        <v>99.71</v>
      </c>
      <c r="K458" s="8">
        <v>22.8</v>
      </c>
      <c r="L458" s="7">
        <v>72.154027473480539</v>
      </c>
    </row>
    <row r="459" spans="1:13" x14ac:dyDescent="0.2">
      <c r="A459" t="s">
        <v>1431</v>
      </c>
      <c r="B459" s="7">
        <v>38.299999999999997</v>
      </c>
      <c r="C459" s="6">
        <v>24.27</v>
      </c>
      <c r="D459" s="6">
        <v>0.63</v>
      </c>
      <c r="E459" s="7">
        <v>35.799999999999997</v>
      </c>
      <c r="F459" s="6">
        <v>0.16</v>
      </c>
      <c r="G459" s="7">
        <v>0.41</v>
      </c>
      <c r="H459" s="6">
        <v>99.569999999999979</v>
      </c>
      <c r="K459" s="8">
        <v>26.6</v>
      </c>
      <c r="L459" s="7">
        <v>71.924190572442498</v>
      </c>
    </row>
    <row r="460" spans="1:13" x14ac:dyDescent="0.2">
      <c r="A460" t="s">
        <v>1432</v>
      </c>
      <c r="B460" s="7">
        <v>38.17</v>
      </c>
      <c r="C460" s="6">
        <v>24.2</v>
      </c>
      <c r="D460" s="6">
        <v>0.61</v>
      </c>
      <c r="E460" s="7">
        <v>35.94</v>
      </c>
      <c r="F460" s="6">
        <v>0.18</v>
      </c>
      <c r="G460" s="7">
        <v>0.39</v>
      </c>
      <c r="H460" s="6">
        <v>99.490000000000009</v>
      </c>
      <c r="K460" s="8">
        <v>30.4</v>
      </c>
      <c r="L460" s="7">
        <v>72.076058069372905</v>
      </c>
    </row>
    <row r="461" spans="1:13" x14ac:dyDescent="0.2">
      <c r="A461" t="s">
        <v>1433</v>
      </c>
      <c r="B461" s="7">
        <v>38.1</v>
      </c>
      <c r="C461" s="6">
        <v>24.14</v>
      </c>
      <c r="D461" s="6">
        <v>0.61</v>
      </c>
      <c r="E461" s="7">
        <v>36.049999999999997</v>
      </c>
      <c r="F461" s="6">
        <v>0.17</v>
      </c>
      <c r="G461" s="7">
        <v>0.49</v>
      </c>
      <c r="H461" s="6">
        <v>99.56</v>
      </c>
      <c r="K461" s="8">
        <v>34.200000000000003</v>
      </c>
      <c r="L461" s="7">
        <v>72.186147898576507</v>
      </c>
    </row>
    <row r="462" spans="1:13" x14ac:dyDescent="0.2">
      <c r="A462" t="s">
        <v>1434</v>
      </c>
      <c r="B462" s="7">
        <v>38.409999999999997</v>
      </c>
      <c r="C462" s="6">
        <v>23.97</v>
      </c>
      <c r="D462" s="6">
        <v>0.7</v>
      </c>
      <c r="E462" s="7">
        <v>35.590000000000003</v>
      </c>
      <c r="F462" s="6">
        <v>0.25</v>
      </c>
      <c r="G462" s="7">
        <v>0.54</v>
      </c>
      <c r="H462" s="6">
        <v>99.460000000000008</v>
      </c>
      <c r="K462" s="8">
        <v>38</v>
      </c>
      <c r="L462" s="7">
        <v>71.991935816953244</v>
      </c>
    </row>
    <row r="463" spans="1:13" x14ac:dyDescent="0.2">
      <c r="A463" t="s">
        <v>1435</v>
      </c>
      <c r="B463" s="7">
        <v>38.44</v>
      </c>
      <c r="C463" s="6">
        <v>24.02</v>
      </c>
      <c r="D463" s="6">
        <v>0.76</v>
      </c>
      <c r="E463" s="7">
        <v>35.71</v>
      </c>
      <c r="F463" s="6">
        <v>0.36</v>
      </c>
      <c r="G463" s="7">
        <v>0.41</v>
      </c>
      <c r="H463" s="6">
        <v>99.7</v>
      </c>
      <c r="K463" s="8">
        <v>41.8</v>
      </c>
      <c r="L463" s="7">
        <v>71.96950271333516</v>
      </c>
    </row>
    <row r="464" spans="1:13" x14ac:dyDescent="0.2">
      <c r="A464" t="s">
        <v>1436</v>
      </c>
      <c r="B464" s="7">
        <v>38.61</v>
      </c>
      <c r="C464" s="6">
        <v>24.02</v>
      </c>
      <c r="D464" s="6">
        <v>0.56999999999999995</v>
      </c>
      <c r="E464" s="7">
        <v>36</v>
      </c>
      <c r="F464" s="6">
        <v>0</v>
      </c>
      <c r="G464" s="7">
        <v>0.41</v>
      </c>
      <c r="H464" s="6">
        <v>99.609999999999985</v>
      </c>
      <c r="K464" s="8">
        <v>45.6</v>
      </c>
      <c r="L464" s="7">
        <v>72.28875881922751</v>
      </c>
    </row>
    <row r="465" spans="1:12" x14ac:dyDescent="0.2">
      <c r="A465" t="s">
        <v>1437</v>
      </c>
      <c r="B465" s="7">
        <v>38.71</v>
      </c>
      <c r="C465" s="6">
        <v>23.2</v>
      </c>
      <c r="D465" s="6">
        <v>0.69</v>
      </c>
      <c r="E465" s="7">
        <v>36.26</v>
      </c>
      <c r="F465" s="6">
        <v>0.26</v>
      </c>
      <c r="G465" s="7">
        <v>0.47</v>
      </c>
      <c r="H465" s="6">
        <v>99.59</v>
      </c>
      <c r="K465" s="8">
        <v>49.4</v>
      </c>
      <c r="L465" s="7">
        <v>73.004159194814946</v>
      </c>
    </row>
    <row r="466" spans="1:12" x14ac:dyDescent="0.2">
      <c r="A466" t="s">
        <v>1438</v>
      </c>
      <c r="B466" s="7">
        <v>38.07</v>
      </c>
      <c r="C466" s="6">
        <v>23.96</v>
      </c>
      <c r="D466" s="6">
        <v>0.71</v>
      </c>
      <c r="E466" s="7">
        <v>36.15</v>
      </c>
      <c r="F466" s="6">
        <v>0.25</v>
      </c>
      <c r="G466" s="7">
        <v>0.44</v>
      </c>
      <c r="H466" s="6">
        <v>99.579999999999984</v>
      </c>
      <c r="K466" s="8">
        <v>53.2</v>
      </c>
      <c r="L466" s="7">
        <v>72.305546678561413</v>
      </c>
    </row>
    <row r="467" spans="1:12" x14ac:dyDescent="0.2">
      <c r="A467" t="s">
        <v>1439</v>
      </c>
      <c r="B467" s="7">
        <v>38.4</v>
      </c>
      <c r="C467" s="6">
        <v>24.08</v>
      </c>
      <c r="D467" s="6">
        <v>0.63</v>
      </c>
      <c r="E467" s="7">
        <v>35.659999999999997</v>
      </c>
      <c r="F467" s="6">
        <v>0.22</v>
      </c>
      <c r="G467" s="7">
        <v>0.51</v>
      </c>
      <c r="H467" s="6">
        <v>99.5</v>
      </c>
      <c r="K467" s="8">
        <v>57</v>
      </c>
      <c r="L467" s="7">
        <v>71.999631595227171</v>
      </c>
    </row>
    <row r="468" spans="1:12" x14ac:dyDescent="0.2">
      <c r="A468" t="s">
        <v>1440</v>
      </c>
      <c r="B468" s="7">
        <v>38.46</v>
      </c>
      <c r="C468" s="6">
        <v>23.92</v>
      </c>
      <c r="D468" s="6">
        <v>0.65</v>
      </c>
      <c r="E468" s="7">
        <v>35.96</v>
      </c>
      <c r="F468" s="6">
        <v>0.1</v>
      </c>
      <c r="G468" s="7">
        <v>0.45</v>
      </c>
      <c r="H468" s="6">
        <v>99.54</v>
      </c>
      <c r="K468" s="8">
        <v>60.8</v>
      </c>
      <c r="L468" s="7">
        <v>72.281947176524369</v>
      </c>
    </row>
    <row r="469" spans="1:12" x14ac:dyDescent="0.2">
      <c r="A469" t="s">
        <v>1441</v>
      </c>
      <c r="B469" s="7">
        <v>38.14</v>
      </c>
      <c r="C469" s="6">
        <v>23.9</v>
      </c>
      <c r="D469" s="6">
        <v>0.73</v>
      </c>
      <c r="E469" s="7">
        <v>36.020000000000003</v>
      </c>
      <c r="F469" s="6">
        <v>0.14000000000000001</v>
      </c>
      <c r="G469" s="7">
        <v>0.48</v>
      </c>
      <c r="H469" s="6">
        <v>99.410000000000011</v>
      </c>
      <c r="K469" s="8">
        <v>64.599999999999994</v>
      </c>
      <c r="L469" s="7">
        <v>72.26566214148005</v>
      </c>
    </row>
    <row r="470" spans="1:12" x14ac:dyDescent="0.2">
      <c r="A470" t="s">
        <v>1442</v>
      </c>
      <c r="B470" s="7">
        <v>37.89</v>
      </c>
      <c r="C470" s="6">
        <v>24.31</v>
      </c>
      <c r="D470" s="6">
        <v>0.67</v>
      </c>
      <c r="E470" s="7">
        <v>35.97</v>
      </c>
      <c r="F470" s="6">
        <v>0.23</v>
      </c>
      <c r="G470" s="7">
        <v>0.48</v>
      </c>
      <c r="H470" s="6">
        <v>99.550000000000011</v>
      </c>
      <c r="K470" s="8">
        <v>68.400000000000006</v>
      </c>
      <c r="L470" s="7">
        <v>71.954676168267639</v>
      </c>
    </row>
    <row r="471" spans="1:12" x14ac:dyDescent="0.2">
      <c r="A471" t="s">
        <v>1443</v>
      </c>
      <c r="B471" s="7">
        <v>38.44</v>
      </c>
      <c r="C471" s="6">
        <v>23.51</v>
      </c>
      <c r="D471" s="6">
        <v>0.67</v>
      </c>
      <c r="E471" s="7">
        <v>36.270000000000003</v>
      </c>
      <c r="F471" s="6">
        <v>0.26</v>
      </c>
      <c r="G471" s="7">
        <v>0.43</v>
      </c>
      <c r="H471" s="6">
        <v>99.580000000000027</v>
      </c>
      <c r="K471" s="8">
        <v>72.2</v>
      </c>
      <c r="L471" s="7">
        <v>72.771466812991378</v>
      </c>
    </row>
    <row r="472" spans="1:12" x14ac:dyDescent="0.2">
      <c r="A472" t="s">
        <v>1444</v>
      </c>
      <c r="B472" s="7">
        <v>38.56</v>
      </c>
      <c r="C472" s="6">
        <v>23.99</v>
      </c>
      <c r="D472" s="6">
        <v>0.51</v>
      </c>
      <c r="E472" s="7">
        <v>36.04</v>
      </c>
      <c r="F472" s="6">
        <v>0</v>
      </c>
      <c r="G472" s="7">
        <v>0.52</v>
      </c>
      <c r="H472" s="6">
        <v>99.61999999999999</v>
      </c>
      <c r="K472" s="8">
        <v>76</v>
      </c>
      <c r="L472" s="7">
        <v>72.384960226886008</v>
      </c>
    </row>
    <row r="473" spans="1:12" x14ac:dyDescent="0.2">
      <c r="A473" t="s">
        <v>1445</v>
      </c>
      <c r="B473" s="7">
        <v>37.979999999999997</v>
      </c>
      <c r="C473" s="6">
        <v>24.27</v>
      </c>
      <c r="D473" s="6">
        <v>0.63</v>
      </c>
      <c r="E473" s="7">
        <v>35.909999999999997</v>
      </c>
      <c r="F473" s="6">
        <v>0.2</v>
      </c>
      <c r="G473" s="7">
        <v>0.45</v>
      </c>
      <c r="H473" s="6">
        <v>99.439999999999984</v>
      </c>
      <c r="K473" s="8">
        <v>79.8</v>
      </c>
      <c r="L473" s="7">
        <v>71.986100203013535</v>
      </c>
    </row>
    <row r="474" spans="1:12" x14ac:dyDescent="0.2">
      <c r="A474" t="s">
        <v>1446</v>
      </c>
      <c r="B474" s="7">
        <v>38.159999999999997</v>
      </c>
      <c r="C474" s="6">
        <v>24.09</v>
      </c>
      <c r="D474" s="6">
        <v>0.59</v>
      </c>
      <c r="E474" s="7">
        <v>35.950000000000003</v>
      </c>
      <c r="F474" s="6">
        <v>0.28999999999999998</v>
      </c>
      <c r="G474" s="7">
        <v>0.46</v>
      </c>
      <c r="H474" s="6">
        <v>99.54</v>
      </c>
      <c r="K474" s="8">
        <v>83.6</v>
      </c>
      <c r="L474" s="7">
        <v>72.187432773983815</v>
      </c>
    </row>
    <row r="475" spans="1:12" x14ac:dyDescent="0.2">
      <c r="A475" t="s">
        <v>1447</v>
      </c>
      <c r="B475" s="7">
        <v>37.99</v>
      </c>
      <c r="C475" s="6">
        <v>24.19</v>
      </c>
      <c r="D475" s="6">
        <v>0.61</v>
      </c>
      <c r="E475" s="7">
        <v>36.159999999999997</v>
      </c>
      <c r="F475" s="6">
        <v>0.17</v>
      </c>
      <c r="G475" s="7">
        <v>0.46</v>
      </c>
      <c r="H475" s="6">
        <v>99.58</v>
      </c>
      <c r="K475" s="8">
        <v>87.4</v>
      </c>
      <c r="L475" s="7">
        <v>72.206806077753996</v>
      </c>
    </row>
    <row r="476" spans="1:12" x14ac:dyDescent="0.2">
      <c r="A476" t="s">
        <v>1448</v>
      </c>
      <c r="B476" s="7">
        <v>38.92</v>
      </c>
      <c r="C476" s="6">
        <v>21.85</v>
      </c>
      <c r="D476" s="6">
        <v>0.62</v>
      </c>
      <c r="E476" s="7">
        <v>37.39</v>
      </c>
      <c r="F476" s="6">
        <v>0.18</v>
      </c>
      <c r="G476" s="7">
        <v>0.51</v>
      </c>
      <c r="H476" s="6">
        <v>99.470000000000027</v>
      </c>
      <c r="K476" s="8">
        <v>91.2</v>
      </c>
      <c r="L476" s="7">
        <v>74.778188487990278</v>
      </c>
    </row>
    <row r="477" spans="1:12" x14ac:dyDescent="0.2">
      <c r="A477" t="s">
        <v>1449</v>
      </c>
      <c r="B477" s="7">
        <v>38.21</v>
      </c>
      <c r="C477" s="6">
        <v>23.07</v>
      </c>
      <c r="D477" s="6">
        <v>0.6</v>
      </c>
      <c r="E477" s="7">
        <v>37.1</v>
      </c>
      <c r="F477" s="6">
        <v>0.32</v>
      </c>
      <c r="G477" s="7">
        <v>0.39</v>
      </c>
      <c r="H477" s="6">
        <v>99.69</v>
      </c>
      <c r="K477" s="8">
        <v>95</v>
      </c>
      <c r="L477" s="7">
        <v>73.634011648573008</v>
      </c>
    </row>
    <row r="478" spans="1:12" x14ac:dyDescent="0.2">
      <c r="A478" t="s">
        <v>1450</v>
      </c>
      <c r="B478" s="7">
        <v>38.94</v>
      </c>
      <c r="C478" s="6">
        <v>22.56</v>
      </c>
      <c r="D478" s="6">
        <v>0.6</v>
      </c>
      <c r="E478" s="7">
        <v>37.020000000000003</v>
      </c>
      <c r="F478" s="6">
        <v>0</v>
      </c>
      <c r="G478" s="7">
        <v>0.52</v>
      </c>
      <c r="H478" s="6">
        <v>99.64</v>
      </c>
      <c r="K478" s="8">
        <v>98.8</v>
      </c>
      <c r="L478" s="7">
        <v>74.013072929104112</v>
      </c>
    </row>
    <row r="479" spans="1:12" x14ac:dyDescent="0.2">
      <c r="A479" t="s">
        <v>1451</v>
      </c>
      <c r="B479" s="7">
        <v>38.58</v>
      </c>
      <c r="C479" s="6">
        <v>21.73</v>
      </c>
      <c r="D479" s="6">
        <v>0.57999999999999996</v>
      </c>
      <c r="E479" s="7">
        <v>38.04</v>
      </c>
      <c r="F479" s="6">
        <v>0.2</v>
      </c>
      <c r="G479" s="7">
        <v>0.43</v>
      </c>
      <c r="H479" s="6">
        <v>99.560000000000016</v>
      </c>
      <c r="K479" s="8">
        <v>102.6</v>
      </c>
      <c r="L479" s="7">
        <v>75.235621641671671</v>
      </c>
    </row>
    <row r="480" spans="1:12" x14ac:dyDescent="0.2">
      <c r="A480" t="s">
        <v>1452</v>
      </c>
      <c r="B480" s="7">
        <v>38.520000000000003</v>
      </c>
      <c r="C480" s="6">
        <v>21.55</v>
      </c>
      <c r="D480" s="6">
        <v>0.63</v>
      </c>
      <c r="E480" s="7">
        <v>38.08</v>
      </c>
      <c r="F480" s="6">
        <v>0.17</v>
      </c>
      <c r="G480" s="7">
        <v>0.59</v>
      </c>
      <c r="H480" s="6">
        <v>99.539999999999992</v>
      </c>
      <c r="K480" s="8">
        <v>106.4</v>
      </c>
      <c r="L480" s="7">
        <v>75.363290699421839</v>
      </c>
    </row>
    <row r="481" spans="1:13" x14ac:dyDescent="0.2">
      <c r="A481" t="s">
        <v>1453</v>
      </c>
      <c r="B481" s="7">
        <v>38.85</v>
      </c>
      <c r="C481" s="6">
        <v>19.55</v>
      </c>
      <c r="D481" s="6">
        <v>0.56000000000000005</v>
      </c>
      <c r="E481" s="7">
        <v>39.729999999999997</v>
      </c>
      <c r="F481" s="6">
        <v>0.31</v>
      </c>
      <c r="G481" s="7">
        <v>0.46</v>
      </c>
      <c r="H481" s="6">
        <v>99.46</v>
      </c>
      <c r="K481" s="8">
        <v>110.2</v>
      </c>
      <c r="L481" s="7">
        <v>77.876450811762339</v>
      </c>
    </row>
    <row r="482" spans="1:13" x14ac:dyDescent="0.2">
      <c r="K482" s="6"/>
    </row>
    <row r="483" spans="1:13" x14ac:dyDescent="0.2">
      <c r="A483" s="3" t="s">
        <v>1454</v>
      </c>
      <c r="B483" s="7" t="s">
        <v>0</v>
      </c>
      <c r="C483" s="6" t="s">
        <v>1</v>
      </c>
      <c r="D483" s="6" t="s">
        <v>2</v>
      </c>
      <c r="E483" s="7" t="s">
        <v>3</v>
      </c>
      <c r="F483" s="6" t="s">
        <v>1529</v>
      </c>
      <c r="G483" s="7" t="s">
        <v>4</v>
      </c>
      <c r="H483" s="6" t="s">
        <v>5</v>
      </c>
      <c r="K483" s="1" t="s">
        <v>6</v>
      </c>
      <c r="L483" s="9" t="s">
        <v>7</v>
      </c>
    </row>
    <row r="484" spans="1:13" x14ac:dyDescent="0.2">
      <c r="A484" t="s">
        <v>1455</v>
      </c>
      <c r="B484" s="7">
        <v>38.67</v>
      </c>
      <c r="C484" s="6">
        <v>23.25</v>
      </c>
      <c r="D484" s="6">
        <v>0.64</v>
      </c>
      <c r="E484" s="7">
        <v>36.51</v>
      </c>
      <c r="F484" s="6">
        <v>0.12</v>
      </c>
      <c r="G484" s="7">
        <v>0.39</v>
      </c>
      <c r="H484" s="6">
        <v>99.580000000000013</v>
      </c>
      <c r="K484" s="8">
        <v>0</v>
      </c>
      <c r="L484" s="7">
        <v>73.139885723634094</v>
      </c>
      <c r="M484" s="2"/>
    </row>
    <row r="485" spans="1:13" x14ac:dyDescent="0.2">
      <c r="A485" t="s">
        <v>1456</v>
      </c>
      <c r="B485" s="7">
        <v>38.619999999999997</v>
      </c>
      <c r="C485" s="6">
        <v>23.18</v>
      </c>
      <c r="D485" s="6">
        <v>0.66</v>
      </c>
      <c r="E485" s="7">
        <v>36.35</v>
      </c>
      <c r="F485" s="6">
        <v>0.37</v>
      </c>
      <c r="G485" s="7">
        <v>0.45</v>
      </c>
      <c r="H485" s="6">
        <v>99.63</v>
      </c>
      <c r="K485" s="8">
        <v>3.2</v>
      </c>
      <c r="L485" s="7">
        <v>73.094513141414382</v>
      </c>
    </row>
    <row r="486" spans="1:13" x14ac:dyDescent="0.2">
      <c r="A486" t="s">
        <v>1457</v>
      </c>
      <c r="B486" s="7">
        <v>38.39</v>
      </c>
      <c r="C486" s="6">
        <v>23.92</v>
      </c>
      <c r="D486" s="6">
        <v>0.59</v>
      </c>
      <c r="E486" s="7">
        <v>35.979999999999997</v>
      </c>
      <c r="F486" s="6">
        <v>0.2</v>
      </c>
      <c r="G486" s="7">
        <v>0.47</v>
      </c>
      <c r="H486" s="6">
        <v>99.550000000000011</v>
      </c>
      <c r="K486" s="8">
        <v>6.4</v>
      </c>
      <c r="L486" s="7">
        <v>72.342643421410529</v>
      </c>
    </row>
    <row r="487" spans="1:13" x14ac:dyDescent="0.2">
      <c r="A487" t="s">
        <v>1458</v>
      </c>
      <c r="B487" s="7">
        <v>38.44</v>
      </c>
      <c r="C487" s="6">
        <v>23.68</v>
      </c>
      <c r="D487" s="6">
        <v>0.71</v>
      </c>
      <c r="E487" s="7">
        <v>36.14</v>
      </c>
      <c r="F487" s="6">
        <v>0.13</v>
      </c>
      <c r="G487" s="7">
        <v>0.43</v>
      </c>
      <c r="H487" s="6">
        <v>99.53</v>
      </c>
      <c r="K487" s="8">
        <v>9.6</v>
      </c>
      <c r="L487" s="7">
        <v>72.527942703728925</v>
      </c>
    </row>
    <row r="488" spans="1:13" x14ac:dyDescent="0.2">
      <c r="A488" t="s">
        <v>1459</v>
      </c>
      <c r="B488" s="7">
        <v>38.71</v>
      </c>
      <c r="C488" s="6">
        <v>23.22</v>
      </c>
      <c r="D488" s="6">
        <v>0.6</v>
      </c>
      <c r="E488" s="7">
        <v>36.31</v>
      </c>
      <c r="F488" s="6">
        <v>0.28999999999999998</v>
      </c>
      <c r="G488" s="7">
        <v>0.43</v>
      </c>
      <c r="H488" s="6">
        <v>99.560000000000016</v>
      </c>
      <c r="K488" s="8">
        <v>12.8</v>
      </c>
      <c r="L488" s="7">
        <v>73.089994113345114</v>
      </c>
    </row>
    <row r="489" spans="1:13" x14ac:dyDescent="0.2">
      <c r="A489" t="s">
        <v>1460</v>
      </c>
      <c r="B489" s="7">
        <v>38.53</v>
      </c>
      <c r="C489" s="6">
        <v>23.28</v>
      </c>
      <c r="D489" s="6">
        <v>0.64</v>
      </c>
      <c r="E489" s="7">
        <v>36.54</v>
      </c>
      <c r="F489" s="6">
        <v>0.15</v>
      </c>
      <c r="G489" s="7">
        <v>0.47</v>
      </c>
      <c r="H489" s="6">
        <v>99.61</v>
      </c>
      <c r="K489" s="8">
        <v>16</v>
      </c>
      <c r="L489" s="7">
        <v>73.131374810951101</v>
      </c>
    </row>
    <row r="490" spans="1:13" x14ac:dyDescent="0.2">
      <c r="A490" t="s">
        <v>1461</v>
      </c>
      <c r="B490" s="7">
        <v>38.22</v>
      </c>
      <c r="C490" s="6">
        <v>24.02</v>
      </c>
      <c r="D490" s="6">
        <v>0.52</v>
      </c>
      <c r="E490" s="7">
        <v>36.29</v>
      </c>
      <c r="F490" s="6">
        <v>0.14000000000000001</v>
      </c>
      <c r="G490" s="7">
        <v>0.36</v>
      </c>
      <c r="H490" s="6">
        <v>99.549999999999983</v>
      </c>
      <c r="K490" s="8">
        <v>19.2</v>
      </c>
      <c r="L490" s="7">
        <v>72.490311836781487</v>
      </c>
    </row>
    <row r="491" spans="1:13" x14ac:dyDescent="0.2">
      <c r="A491" t="s">
        <v>1462</v>
      </c>
      <c r="B491" s="7">
        <v>38.5</v>
      </c>
      <c r="C491" s="6">
        <v>23.63</v>
      </c>
      <c r="D491" s="6">
        <v>0.7</v>
      </c>
      <c r="E491" s="7">
        <v>36.130000000000003</v>
      </c>
      <c r="F491" s="6">
        <v>0.13</v>
      </c>
      <c r="G491" s="7">
        <v>0.51</v>
      </c>
      <c r="H491" s="6">
        <v>99.6</v>
      </c>
      <c r="K491" s="8">
        <v>22.4</v>
      </c>
      <c r="L491" s="7">
        <v>72.571569890648121</v>
      </c>
    </row>
    <row r="492" spans="1:13" x14ac:dyDescent="0.2">
      <c r="A492" t="s">
        <v>1463</v>
      </c>
      <c r="B492" s="7">
        <v>38.520000000000003</v>
      </c>
      <c r="C492" s="6">
        <v>23.1</v>
      </c>
      <c r="D492" s="6">
        <v>0.65</v>
      </c>
      <c r="E492" s="7">
        <v>36.69</v>
      </c>
      <c r="F492" s="6">
        <v>0.21</v>
      </c>
      <c r="G492" s="7">
        <v>0.44</v>
      </c>
      <c r="H492" s="6">
        <v>99.61</v>
      </c>
      <c r="K492" s="8">
        <v>25.6</v>
      </c>
      <c r="L492" s="7">
        <v>73.351292241524604</v>
      </c>
    </row>
    <row r="493" spans="1:13" x14ac:dyDescent="0.2">
      <c r="A493" t="s">
        <v>1464</v>
      </c>
      <c r="B493" s="7">
        <v>38.96</v>
      </c>
      <c r="C493" s="6">
        <v>22.54</v>
      </c>
      <c r="D493" s="6">
        <v>0.6</v>
      </c>
      <c r="E493" s="7">
        <v>36.869999999999997</v>
      </c>
      <c r="F493" s="6">
        <v>0.13</v>
      </c>
      <c r="G493" s="7">
        <v>0.47</v>
      </c>
      <c r="H493" s="6">
        <v>99.57</v>
      </c>
      <c r="K493" s="8">
        <v>28.8</v>
      </c>
      <c r="L493" s="7">
        <v>73.951546105610021</v>
      </c>
    </row>
    <row r="494" spans="1:13" x14ac:dyDescent="0.2">
      <c r="A494" t="s">
        <v>1465</v>
      </c>
      <c r="B494" s="7">
        <v>38.26</v>
      </c>
      <c r="C494" s="6">
        <v>24.01</v>
      </c>
      <c r="D494" s="6">
        <v>0.67</v>
      </c>
      <c r="E494" s="7">
        <v>35.89</v>
      </c>
      <c r="F494" s="6">
        <v>0.1</v>
      </c>
      <c r="G494" s="7">
        <v>0.56999999999999995</v>
      </c>
      <c r="H494" s="6">
        <v>99.5</v>
      </c>
      <c r="K494" s="8">
        <v>32</v>
      </c>
      <c r="L494" s="7">
        <v>72.153049555753796</v>
      </c>
    </row>
    <row r="495" spans="1:13" x14ac:dyDescent="0.2">
      <c r="A495" t="s">
        <v>1466</v>
      </c>
      <c r="B495" s="7">
        <v>38.76</v>
      </c>
      <c r="C495" s="6">
        <v>21.94</v>
      </c>
      <c r="D495" s="6">
        <v>0.71</v>
      </c>
      <c r="E495" s="7">
        <v>37.450000000000003</v>
      </c>
      <c r="F495" s="6">
        <v>0.25</v>
      </c>
      <c r="G495" s="7">
        <v>0.42</v>
      </c>
      <c r="H495" s="6">
        <v>99.53</v>
      </c>
      <c r="K495" s="8">
        <v>35.200000000000003</v>
      </c>
      <c r="L495" s="7">
        <v>74.656847158426331</v>
      </c>
    </row>
    <row r="496" spans="1:13" x14ac:dyDescent="0.2">
      <c r="A496" t="s">
        <v>1467</v>
      </c>
      <c r="B496" s="7">
        <v>38.89</v>
      </c>
      <c r="C496" s="6">
        <v>22.8</v>
      </c>
      <c r="D496" s="6">
        <v>0.67</v>
      </c>
      <c r="E496" s="7">
        <v>36.6</v>
      </c>
      <c r="F496" s="6">
        <v>0.12</v>
      </c>
      <c r="G496" s="7">
        <v>0.46</v>
      </c>
      <c r="H496" s="6">
        <v>99.54</v>
      </c>
      <c r="K496" s="8">
        <v>38.4</v>
      </c>
      <c r="L496" s="7">
        <v>73.534406596930353</v>
      </c>
    </row>
    <row r="497" spans="1:12" x14ac:dyDescent="0.2">
      <c r="A497" t="s">
        <v>1468</v>
      </c>
      <c r="B497" s="7">
        <v>38.29</v>
      </c>
      <c r="C497" s="6">
        <v>23.66</v>
      </c>
      <c r="D497" s="6">
        <v>0.62</v>
      </c>
      <c r="E497" s="7">
        <v>36.43</v>
      </c>
      <c r="F497" s="6">
        <v>0.12</v>
      </c>
      <c r="G497" s="7">
        <v>0.44</v>
      </c>
      <c r="H497" s="6">
        <v>99.56</v>
      </c>
      <c r="K497" s="8">
        <v>41.6</v>
      </c>
      <c r="L497" s="7">
        <v>72.777457896637486</v>
      </c>
    </row>
    <row r="498" spans="1:12" x14ac:dyDescent="0.2">
      <c r="A498" t="s">
        <v>1469</v>
      </c>
      <c r="B498" s="7">
        <v>38.15</v>
      </c>
      <c r="C498" s="6">
        <v>23.51</v>
      </c>
      <c r="D498" s="6">
        <v>0.63</v>
      </c>
      <c r="E498" s="7">
        <v>36.51</v>
      </c>
      <c r="F498" s="6">
        <v>0.31</v>
      </c>
      <c r="G498" s="7">
        <v>0.4</v>
      </c>
      <c r="H498" s="6">
        <v>99.51</v>
      </c>
      <c r="K498" s="8">
        <v>44.8</v>
      </c>
      <c r="L498" s="7">
        <v>72.935054431366751</v>
      </c>
    </row>
    <row r="499" spans="1:12" x14ac:dyDescent="0.2">
      <c r="A499" t="s">
        <v>1470</v>
      </c>
      <c r="B499" s="7">
        <v>38.39</v>
      </c>
      <c r="C499" s="6">
        <v>23.12</v>
      </c>
      <c r="D499" s="6">
        <v>0.61</v>
      </c>
      <c r="E499" s="7">
        <v>36.700000000000003</v>
      </c>
      <c r="F499" s="6">
        <v>0.26</v>
      </c>
      <c r="G499" s="7">
        <v>0.48</v>
      </c>
      <c r="H499" s="6">
        <v>99.560000000000016</v>
      </c>
      <c r="K499" s="8">
        <v>48</v>
      </c>
      <c r="L499" s="7">
        <v>73.373497285511306</v>
      </c>
    </row>
    <row r="500" spans="1:12" x14ac:dyDescent="0.2">
      <c r="A500" t="s">
        <v>1471</v>
      </c>
      <c r="B500" s="7">
        <v>38.72</v>
      </c>
      <c r="C500" s="6">
        <v>22.99</v>
      </c>
      <c r="D500" s="6">
        <v>0.6</v>
      </c>
      <c r="E500" s="7">
        <v>36.43</v>
      </c>
      <c r="F500" s="6">
        <v>0.33</v>
      </c>
      <c r="G500" s="7">
        <v>0.55000000000000004</v>
      </c>
      <c r="H500" s="6">
        <v>99.61999999999999</v>
      </c>
      <c r="K500" s="8">
        <v>51.2</v>
      </c>
      <c r="L500" s="7">
        <v>73.344895580940999</v>
      </c>
    </row>
    <row r="501" spans="1:12" x14ac:dyDescent="0.2">
      <c r="A501" t="s">
        <v>1472</v>
      </c>
      <c r="B501" s="7">
        <v>38.630000000000003</v>
      </c>
      <c r="C501" s="6">
        <v>23.45</v>
      </c>
      <c r="D501" s="6">
        <v>0.53</v>
      </c>
      <c r="E501" s="7">
        <v>36.42</v>
      </c>
      <c r="F501" s="6">
        <v>0</v>
      </c>
      <c r="G501" s="7">
        <v>0.54</v>
      </c>
      <c r="H501" s="6">
        <v>99.570000000000022</v>
      </c>
      <c r="K501" s="8">
        <v>54.4</v>
      </c>
      <c r="L501" s="7">
        <v>73.018534620314142</v>
      </c>
    </row>
    <row r="502" spans="1:12" x14ac:dyDescent="0.2">
      <c r="A502" t="s">
        <v>1473</v>
      </c>
      <c r="B502" s="7">
        <v>38.39</v>
      </c>
      <c r="C502" s="6">
        <v>23.46</v>
      </c>
      <c r="D502" s="6">
        <v>0.61</v>
      </c>
      <c r="E502" s="7">
        <v>36.549999999999997</v>
      </c>
      <c r="F502" s="6">
        <v>0.11</v>
      </c>
      <c r="G502" s="7">
        <v>0.48</v>
      </c>
      <c r="H502" s="6">
        <v>99.600000000000009</v>
      </c>
      <c r="K502" s="8">
        <v>57.6</v>
      </c>
      <c r="L502" s="7">
        <v>73.014111249819479</v>
      </c>
    </row>
    <row r="503" spans="1:12" x14ac:dyDescent="0.2">
      <c r="A503" t="s">
        <v>1474</v>
      </c>
      <c r="B503" s="7">
        <v>38.46</v>
      </c>
      <c r="C503" s="6">
        <v>23.42</v>
      </c>
      <c r="D503" s="6">
        <v>0.68</v>
      </c>
      <c r="E503" s="7">
        <v>36.380000000000003</v>
      </c>
      <c r="F503" s="6">
        <v>0.08</v>
      </c>
      <c r="G503" s="7">
        <v>0.48</v>
      </c>
      <c r="H503" s="6">
        <v>99.500000000000014</v>
      </c>
      <c r="K503" s="8">
        <v>60.8</v>
      </c>
      <c r="L503" s="7">
        <v>72.896825530453057</v>
      </c>
    </row>
    <row r="504" spans="1:12" x14ac:dyDescent="0.2">
      <c r="A504" t="s">
        <v>1475</v>
      </c>
      <c r="B504" s="7">
        <v>38.71</v>
      </c>
      <c r="C504" s="6">
        <v>22.83</v>
      </c>
      <c r="D504" s="6">
        <v>0.63</v>
      </c>
      <c r="E504" s="7">
        <v>36.630000000000003</v>
      </c>
      <c r="F504" s="6">
        <v>0.2</v>
      </c>
      <c r="G504" s="7">
        <v>0.53</v>
      </c>
      <c r="H504" s="6">
        <v>99.53</v>
      </c>
      <c r="K504" s="8">
        <v>64</v>
      </c>
      <c r="L504" s="7">
        <v>73.55906038567575</v>
      </c>
    </row>
    <row r="505" spans="1:12" x14ac:dyDescent="0.2">
      <c r="A505" t="s">
        <v>1476</v>
      </c>
      <c r="B505" s="7">
        <v>38.5</v>
      </c>
      <c r="C505" s="6">
        <v>22.87</v>
      </c>
      <c r="D505" s="6">
        <v>0.65</v>
      </c>
      <c r="E505" s="7">
        <v>36.76</v>
      </c>
      <c r="F505" s="6">
        <v>0.3</v>
      </c>
      <c r="G505" s="7">
        <v>0.5</v>
      </c>
      <c r="H505" s="6">
        <v>99.58</v>
      </c>
      <c r="K505" s="8">
        <v>67.2</v>
      </c>
      <c r="L505" s="7">
        <v>73.578086094842021</v>
      </c>
    </row>
    <row r="506" spans="1:12" x14ac:dyDescent="0.2">
      <c r="A506" t="s">
        <v>1477</v>
      </c>
      <c r="B506" s="7">
        <v>38.64</v>
      </c>
      <c r="C506" s="6">
        <v>22.69</v>
      </c>
      <c r="D506" s="6">
        <v>0.48</v>
      </c>
      <c r="E506" s="7">
        <v>37.07</v>
      </c>
      <c r="F506" s="6">
        <v>0.12</v>
      </c>
      <c r="G506" s="7">
        <v>0.51</v>
      </c>
      <c r="H506" s="6">
        <v>99.510000000000019</v>
      </c>
      <c r="K506" s="8">
        <v>70.400000000000006</v>
      </c>
      <c r="L506" s="7">
        <v>74.032004310580163</v>
      </c>
    </row>
    <row r="507" spans="1:12" x14ac:dyDescent="0.2">
      <c r="A507" t="s">
        <v>1478</v>
      </c>
      <c r="B507" s="7">
        <v>38.64</v>
      </c>
      <c r="C507" s="6">
        <v>22.71</v>
      </c>
      <c r="D507" s="6">
        <v>0.55000000000000004</v>
      </c>
      <c r="E507" s="7">
        <v>37.119999999999997</v>
      </c>
      <c r="F507" s="6">
        <v>0.16</v>
      </c>
      <c r="G507" s="7">
        <v>0.43</v>
      </c>
      <c r="H507" s="6">
        <v>99.609999999999985</v>
      </c>
      <c r="K507" s="8">
        <v>73.599999999999994</v>
      </c>
      <c r="L507" s="7">
        <v>73.982634965310254</v>
      </c>
    </row>
    <row r="508" spans="1:12" x14ac:dyDescent="0.2">
      <c r="A508" t="s">
        <v>1479</v>
      </c>
      <c r="B508" s="7">
        <v>38.770000000000003</v>
      </c>
      <c r="C508" s="6">
        <v>21.96</v>
      </c>
      <c r="D508" s="6">
        <v>0.62</v>
      </c>
      <c r="E508" s="7">
        <v>37.61</v>
      </c>
      <c r="F508" s="6">
        <v>0.13</v>
      </c>
      <c r="G508" s="7">
        <v>0.48</v>
      </c>
      <c r="H508" s="6">
        <v>99.57</v>
      </c>
      <c r="K508" s="8">
        <v>76.8</v>
      </c>
      <c r="L508" s="7">
        <v>74.796760194389492</v>
      </c>
    </row>
    <row r="509" spans="1:12" x14ac:dyDescent="0.2">
      <c r="A509" t="s">
        <v>1480</v>
      </c>
      <c r="B509" s="7">
        <v>38.76</v>
      </c>
      <c r="C509" s="6">
        <v>21.1</v>
      </c>
      <c r="D509" s="6">
        <v>0.48</v>
      </c>
      <c r="E509" s="7">
        <v>38.36</v>
      </c>
      <c r="F509" s="6">
        <v>0.18</v>
      </c>
      <c r="G509" s="7">
        <v>0.51</v>
      </c>
      <c r="H509" s="6">
        <v>99.390000000000015</v>
      </c>
      <c r="K509" s="8">
        <v>80</v>
      </c>
      <c r="L509" s="7">
        <v>76.004234951858976</v>
      </c>
    </row>
    <row r="510" spans="1:12" x14ac:dyDescent="0.2">
      <c r="A510" t="s">
        <v>1481</v>
      </c>
      <c r="B510" s="7">
        <v>38.74</v>
      </c>
      <c r="C510" s="6">
        <v>20.96</v>
      </c>
      <c r="D510" s="6">
        <v>0.67</v>
      </c>
      <c r="E510" s="7">
        <v>38.42</v>
      </c>
      <c r="F510" s="6">
        <v>0.27</v>
      </c>
      <c r="G510" s="7">
        <v>0.5</v>
      </c>
      <c r="H510" s="6">
        <v>99.559999999999988</v>
      </c>
      <c r="K510" s="8">
        <v>83.2</v>
      </c>
      <c r="L510" s="7">
        <v>75.988487890327974</v>
      </c>
    </row>
    <row r="511" spans="1:12" x14ac:dyDescent="0.2">
      <c r="A511" t="s">
        <v>1482</v>
      </c>
      <c r="B511" s="7">
        <v>39.07</v>
      </c>
      <c r="C511" s="6">
        <v>20.36</v>
      </c>
      <c r="D511" s="6">
        <v>0.48</v>
      </c>
      <c r="E511" s="7">
        <v>39.1</v>
      </c>
      <c r="F511" s="6">
        <v>0.14000000000000001</v>
      </c>
      <c r="G511" s="7">
        <v>0.4</v>
      </c>
      <c r="H511" s="6">
        <v>99.550000000000011</v>
      </c>
      <c r="K511" s="8">
        <v>86.4</v>
      </c>
      <c r="L511" s="7">
        <v>76.975025411538439</v>
      </c>
    </row>
    <row r="512" spans="1:12" x14ac:dyDescent="0.2">
      <c r="A512" t="s">
        <v>1483</v>
      </c>
      <c r="B512" s="7">
        <v>38.840000000000003</v>
      </c>
      <c r="C512" s="6">
        <v>21.23</v>
      </c>
      <c r="D512" s="6">
        <v>0.6</v>
      </c>
      <c r="E512" s="7">
        <v>38.270000000000003</v>
      </c>
      <c r="F512" s="6">
        <v>0.14000000000000001</v>
      </c>
      <c r="G512" s="7">
        <v>0.46</v>
      </c>
      <c r="H512" s="6">
        <v>99.54</v>
      </c>
      <c r="K512" s="8">
        <v>89.6</v>
      </c>
      <c r="L512" s="7">
        <v>75.74918367485526</v>
      </c>
    </row>
    <row r="513" spans="1:13" x14ac:dyDescent="0.2">
      <c r="K513" s="6"/>
    </row>
    <row r="514" spans="1:13" x14ac:dyDescent="0.2">
      <c r="A514" s="3" t="s">
        <v>1484</v>
      </c>
      <c r="B514" s="7" t="s">
        <v>0</v>
      </c>
      <c r="C514" s="6" t="s">
        <v>1</v>
      </c>
      <c r="D514" s="6" t="s">
        <v>2</v>
      </c>
      <c r="E514" s="7" t="s">
        <v>3</v>
      </c>
      <c r="F514" s="6" t="s">
        <v>1529</v>
      </c>
      <c r="G514" s="7" t="s">
        <v>4</v>
      </c>
      <c r="H514" s="6" t="s">
        <v>5</v>
      </c>
      <c r="K514" s="1" t="s">
        <v>6</v>
      </c>
      <c r="L514" s="9" t="s">
        <v>7</v>
      </c>
    </row>
    <row r="515" spans="1:13" x14ac:dyDescent="0.2">
      <c r="A515" t="s">
        <v>1485</v>
      </c>
      <c r="B515" s="7">
        <v>38.83</v>
      </c>
      <c r="C515" s="6">
        <v>20.76</v>
      </c>
      <c r="D515" s="6">
        <v>0.52</v>
      </c>
      <c r="E515" s="7">
        <v>38.909999999999997</v>
      </c>
      <c r="F515" s="6">
        <v>0.14000000000000001</v>
      </c>
      <c r="G515" s="7">
        <v>0.37</v>
      </c>
      <c r="H515" s="6">
        <v>99.53</v>
      </c>
      <c r="K515" s="6">
        <v>0</v>
      </c>
      <c r="L515" s="7">
        <v>76.514893236660271</v>
      </c>
      <c r="M515" s="2"/>
    </row>
    <row r="516" spans="1:13" x14ac:dyDescent="0.2">
      <c r="A516" t="s">
        <v>1486</v>
      </c>
      <c r="B516" s="7">
        <v>39</v>
      </c>
      <c r="C516" s="6">
        <v>20.62</v>
      </c>
      <c r="D516" s="6">
        <v>0.56000000000000005</v>
      </c>
      <c r="E516" s="7">
        <v>39.11</v>
      </c>
      <c r="F516" s="6">
        <v>0.13</v>
      </c>
      <c r="G516" s="7">
        <v>0.31</v>
      </c>
      <c r="H516" s="6">
        <v>99.73</v>
      </c>
      <c r="K516" s="6">
        <v>4</v>
      </c>
      <c r="L516" s="7">
        <v>76.690744118540195</v>
      </c>
    </row>
    <row r="517" spans="1:13" x14ac:dyDescent="0.2">
      <c r="A517" t="s">
        <v>1487</v>
      </c>
      <c r="B517" s="7">
        <v>38.92</v>
      </c>
      <c r="C517" s="6">
        <v>20.440000000000001</v>
      </c>
      <c r="D517" s="6">
        <v>0.57999999999999996</v>
      </c>
      <c r="E517" s="7">
        <v>39.14</v>
      </c>
      <c r="F517" s="6">
        <v>0.1</v>
      </c>
      <c r="G517" s="7">
        <v>0.41</v>
      </c>
      <c r="H517" s="6">
        <v>99.589999999999989</v>
      </c>
      <c r="K517" s="6">
        <v>8</v>
      </c>
      <c r="L517" s="7">
        <v>76.839409010830778</v>
      </c>
    </row>
    <row r="518" spans="1:13" x14ac:dyDescent="0.2">
      <c r="A518" t="s">
        <v>1488</v>
      </c>
      <c r="B518" s="7">
        <v>39.03</v>
      </c>
      <c r="C518" s="6">
        <v>20.63</v>
      </c>
      <c r="D518" s="6">
        <v>0.56999999999999995</v>
      </c>
      <c r="E518" s="7">
        <v>38.96</v>
      </c>
      <c r="F518" s="6">
        <v>0.17</v>
      </c>
      <c r="G518" s="7">
        <v>0.33</v>
      </c>
      <c r="H518" s="6">
        <v>99.69</v>
      </c>
      <c r="K518" s="6">
        <v>12</v>
      </c>
      <c r="L518" s="7">
        <v>76.604967670813267</v>
      </c>
    </row>
    <row r="519" spans="1:13" x14ac:dyDescent="0.2">
      <c r="A519" t="s">
        <v>1489</v>
      </c>
      <c r="B519" s="7">
        <v>38.85</v>
      </c>
      <c r="C519" s="6">
        <v>20.43</v>
      </c>
      <c r="D519" s="6">
        <v>0.61</v>
      </c>
      <c r="E519" s="7">
        <v>39.06</v>
      </c>
      <c r="F519" s="6">
        <v>0.2</v>
      </c>
      <c r="G519" s="7">
        <v>0.37</v>
      </c>
      <c r="H519" s="6">
        <v>99.52</v>
      </c>
      <c r="K519" s="6">
        <v>16</v>
      </c>
      <c r="L519" s="7">
        <v>76.785709490895087</v>
      </c>
    </row>
    <row r="520" spans="1:13" x14ac:dyDescent="0.2">
      <c r="A520" t="s">
        <v>1490</v>
      </c>
      <c r="B520" s="7">
        <v>38.880000000000003</v>
      </c>
      <c r="C520" s="6">
        <v>20.48</v>
      </c>
      <c r="D520" s="6">
        <v>0.64</v>
      </c>
      <c r="E520" s="7">
        <v>38.94</v>
      </c>
      <c r="F520" s="6">
        <v>0.23</v>
      </c>
      <c r="G520" s="7">
        <v>0.32</v>
      </c>
      <c r="H520" s="6">
        <v>99.49</v>
      </c>
      <c r="K520" s="6">
        <v>20</v>
      </c>
      <c r="L520" s="7">
        <v>76.662688615374037</v>
      </c>
    </row>
    <row r="521" spans="1:13" x14ac:dyDescent="0.2">
      <c r="A521" t="s">
        <v>1491</v>
      </c>
      <c r="B521" s="7">
        <v>38.97</v>
      </c>
      <c r="C521" s="6">
        <v>20.350000000000001</v>
      </c>
      <c r="D521" s="6">
        <v>0.52</v>
      </c>
      <c r="E521" s="7">
        <v>39.200000000000003</v>
      </c>
      <c r="F521" s="6">
        <v>0.3</v>
      </c>
      <c r="G521" s="7">
        <v>0.3</v>
      </c>
      <c r="H521" s="6">
        <v>99.64</v>
      </c>
      <c r="K521" s="6">
        <v>24</v>
      </c>
      <c r="L521" s="7">
        <v>76.994367504763204</v>
      </c>
    </row>
    <row r="522" spans="1:13" x14ac:dyDescent="0.2">
      <c r="A522" t="s">
        <v>1492</v>
      </c>
      <c r="B522" s="7">
        <v>38.700000000000003</v>
      </c>
      <c r="C522" s="6">
        <v>21.04</v>
      </c>
      <c r="D522" s="6">
        <v>0.55000000000000004</v>
      </c>
      <c r="E522" s="7">
        <v>38.619999999999997</v>
      </c>
      <c r="F522" s="6">
        <v>0.32</v>
      </c>
      <c r="G522" s="7">
        <v>0.31</v>
      </c>
      <c r="H522" s="6">
        <v>99.539999999999992</v>
      </c>
      <c r="K522" s="6">
        <v>28</v>
      </c>
      <c r="L522" s="7">
        <v>76.118042049927993</v>
      </c>
    </row>
    <row r="523" spans="1:13" x14ac:dyDescent="0.2">
      <c r="A523" t="s">
        <v>1493</v>
      </c>
      <c r="B523" s="7">
        <v>39.020000000000003</v>
      </c>
      <c r="C523" s="6">
        <v>20.5</v>
      </c>
      <c r="D523" s="6">
        <v>0.62</v>
      </c>
      <c r="E523" s="7">
        <v>38.83</v>
      </c>
      <c r="F523" s="6">
        <v>0.24</v>
      </c>
      <c r="G523" s="7">
        <v>0.36</v>
      </c>
      <c r="H523" s="6">
        <v>99.57</v>
      </c>
      <c r="K523" s="6">
        <v>32</v>
      </c>
      <c r="L523" s="7">
        <v>76.612256694926089</v>
      </c>
    </row>
    <row r="524" spans="1:13" x14ac:dyDescent="0.2">
      <c r="A524" t="s">
        <v>1494</v>
      </c>
      <c r="B524" s="7">
        <v>38.799999999999997</v>
      </c>
      <c r="C524" s="6">
        <v>20.81</v>
      </c>
      <c r="D524" s="6">
        <v>0.62</v>
      </c>
      <c r="E524" s="7">
        <v>38.86</v>
      </c>
      <c r="F524" s="6">
        <v>0.27</v>
      </c>
      <c r="G524" s="7">
        <v>0.3</v>
      </c>
      <c r="H524" s="6">
        <v>99.66</v>
      </c>
      <c r="K524" s="6">
        <v>36</v>
      </c>
      <c r="L524" s="7">
        <v>76.36419781956414</v>
      </c>
    </row>
    <row r="525" spans="1:13" x14ac:dyDescent="0.2">
      <c r="A525" t="s">
        <v>1495</v>
      </c>
      <c r="B525" s="7">
        <v>38.82</v>
      </c>
      <c r="C525" s="6">
        <v>20.440000000000001</v>
      </c>
      <c r="D525" s="6">
        <v>0.61</v>
      </c>
      <c r="E525" s="7">
        <v>39.14</v>
      </c>
      <c r="F525" s="6">
        <v>0.16</v>
      </c>
      <c r="G525" s="7">
        <v>0.36</v>
      </c>
      <c r="H525" s="6">
        <v>99.53</v>
      </c>
      <c r="K525" s="6">
        <v>40</v>
      </c>
      <c r="L525" s="7">
        <v>76.813701910549241</v>
      </c>
    </row>
    <row r="526" spans="1:13" x14ac:dyDescent="0.2">
      <c r="A526" t="s">
        <v>1496</v>
      </c>
      <c r="B526" s="7">
        <v>38.72</v>
      </c>
      <c r="C526" s="6">
        <v>20.94</v>
      </c>
      <c r="D526" s="6">
        <v>0.7</v>
      </c>
      <c r="E526" s="7">
        <v>38.93</v>
      </c>
      <c r="F526" s="6">
        <v>0.24</v>
      </c>
      <c r="G526" s="7">
        <v>0.32</v>
      </c>
      <c r="H526" s="6">
        <v>99.85</v>
      </c>
      <c r="K526" s="6">
        <v>44</v>
      </c>
      <c r="L526" s="7">
        <v>76.219577306276335</v>
      </c>
    </row>
    <row r="527" spans="1:13" x14ac:dyDescent="0.2">
      <c r="A527" t="s">
        <v>1497</v>
      </c>
      <c r="B527" s="7">
        <v>39.18</v>
      </c>
      <c r="C527" s="6">
        <v>20.21</v>
      </c>
      <c r="D527" s="6">
        <v>0.57999999999999996</v>
      </c>
      <c r="E527" s="7">
        <v>39.159999999999997</v>
      </c>
      <c r="F527" s="6">
        <v>0.16</v>
      </c>
      <c r="G527" s="7">
        <v>0.31</v>
      </c>
      <c r="H527" s="6">
        <v>99.6</v>
      </c>
      <c r="K527" s="6">
        <v>48</v>
      </c>
      <c r="L527" s="7">
        <v>77.043599205166217</v>
      </c>
    </row>
    <row r="528" spans="1:13" x14ac:dyDescent="0.2">
      <c r="A528" t="s">
        <v>1498</v>
      </c>
      <c r="B528" s="7">
        <v>38.69</v>
      </c>
      <c r="C528" s="6">
        <v>20.84</v>
      </c>
      <c r="D528" s="6">
        <v>0.53</v>
      </c>
      <c r="E528" s="7">
        <v>39</v>
      </c>
      <c r="F528" s="6">
        <v>0.15</v>
      </c>
      <c r="G528" s="7">
        <v>0.34</v>
      </c>
      <c r="H528" s="6">
        <v>99.550000000000011</v>
      </c>
      <c r="K528" s="6">
        <v>52</v>
      </c>
      <c r="L528" s="7">
        <v>76.480468976831858</v>
      </c>
    </row>
    <row r="529" spans="1:12" x14ac:dyDescent="0.2">
      <c r="A529" t="s">
        <v>1499</v>
      </c>
      <c r="B529" s="7">
        <v>38.96</v>
      </c>
      <c r="C529" s="6">
        <v>20.58</v>
      </c>
      <c r="D529" s="6">
        <v>0.61</v>
      </c>
      <c r="E529" s="7">
        <v>38.950000000000003</v>
      </c>
      <c r="F529" s="6">
        <v>0.19</v>
      </c>
      <c r="G529" s="7">
        <v>0.32</v>
      </c>
      <c r="H529" s="6">
        <v>99.609999999999985</v>
      </c>
      <c r="K529" s="6">
        <v>56</v>
      </c>
      <c r="L529" s="7">
        <v>76.60838625250372</v>
      </c>
    </row>
    <row r="530" spans="1:12" x14ac:dyDescent="0.2">
      <c r="A530" t="s">
        <v>1500</v>
      </c>
      <c r="B530" s="7">
        <v>38.86</v>
      </c>
      <c r="C530" s="6">
        <v>20.239999999999998</v>
      </c>
      <c r="D530" s="6">
        <v>0.63</v>
      </c>
      <c r="E530" s="7">
        <v>39.18</v>
      </c>
      <c r="F530" s="6">
        <v>0.24</v>
      </c>
      <c r="G530" s="7">
        <v>0.43</v>
      </c>
      <c r="H530" s="6">
        <v>99.579999999999984</v>
      </c>
      <c r="K530" s="6">
        <v>60</v>
      </c>
      <c r="L530" s="7">
        <v>76.984130425532996</v>
      </c>
    </row>
    <row r="531" spans="1:12" x14ac:dyDescent="0.2">
      <c r="A531" t="s">
        <v>1501</v>
      </c>
      <c r="B531" s="7">
        <v>39.22</v>
      </c>
      <c r="C531" s="6">
        <v>20.100000000000001</v>
      </c>
      <c r="D531" s="6">
        <v>0.54</v>
      </c>
      <c r="E531" s="7">
        <v>39.22</v>
      </c>
      <c r="F531" s="6">
        <v>0.08</v>
      </c>
      <c r="G531" s="7">
        <v>0.38</v>
      </c>
      <c r="H531" s="6">
        <v>99.54</v>
      </c>
      <c r="K531" s="6">
        <v>64</v>
      </c>
      <c r="L531" s="7">
        <v>77.198770624912171</v>
      </c>
    </row>
    <row r="532" spans="1:12" x14ac:dyDescent="0.2">
      <c r="A532" t="s">
        <v>1502</v>
      </c>
      <c r="B532" s="7">
        <v>38.56</v>
      </c>
      <c r="C532" s="6">
        <v>20.04</v>
      </c>
      <c r="D532" s="6">
        <v>0.53</v>
      </c>
      <c r="E532" s="7">
        <v>39.840000000000003</v>
      </c>
      <c r="F532" s="6">
        <v>0.14000000000000001</v>
      </c>
      <c r="G532" s="7">
        <v>0.36</v>
      </c>
      <c r="H532" s="6">
        <v>99.470000000000013</v>
      </c>
      <c r="K532" s="6">
        <v>68</v>
      </c>
      <c r="L532" s="7">
        <v>77.53299873698387</v>
      </c>
    </row>
    <row r="533" spans="1:12" x14ac:dyDescent="0.2">
      <c r="A533" t="s">
        <v>1503</v>
      </c>
      <c r="B533" s="7">
        <v>39.22</v>
      </c>
      <c r="C533" s="6">
        <v>18.989999999999998</v>
      </c>
      <c r="D533" s="6">
        <v>0.6</v>
      </c>
      <c r="E533" s="7">
        <v>40.15</v>
      </c>
      <c r="F533" s="6">
        <v>0.27</v>
      </c>
      <c r="G533" s="7">
        <v>0.28999999999999998</v>
      </c>
      <c r="H533" s="6">
        <v>99.52</v>
      </c>
      <c r="K533" s="6">
        <v>72</v>
      </c>
      <c r="L533" s="7">
        <v>78.501915893249901</v>
      </c>
    </row>
    <row r="534" spans="1:12" x14ac:dyDescent="0.2">
      <c r="A534" t="s">
        <v>1504</v>
      </c>
      <c r="B534" s="7">
        <v>38.72</v>
      </c>
      <c r="C534" s="6">
        <v>21</v>
      </c>
      <c r="D534" s="6">
        <v>0.61</v>
      </c>
      <c r="E534" s="7">
        <v>38.729999999999997</v>
      </c>
      <c r="F534" s="6">
        <v>0.21</v>
      </c>
      <c r="G534" s="7">
        <v>0.35</v>
      </c>
      <c r="H534" s="6">
        <v>99.619999999999976</v>
      </c>
      <c r="K534" s="6">
        <v>76</v>
      </c>
      <c r="L534" s="7">
        <v>76.152255770324189</v>
      </c>
    </row>
    <row r="535" spans="1:12" x14ac:dyDescent="0.2">
      <c r="A535" t="s">
        <v>1505</v>
      </c>
      <c r="B535" s="7">
        <v>38.92</v>
      </c>
      <c r="C535" s="6">
        <v>20.69</v>
      </c>
      <c r="D535" s="6">
        <v>0.5</v>
      </c>
      <c r="E535" s="7">
        <v>39.18</v>
      </c>
      <c r="F535" s="6">
        <v>0.19</v>
      </c>
      <c r="G535" s="7">
        <v>0.28999999999999998</v>
      </c>
      <c r="H535" s="6">
        <v>99.77</v>
      </c>
      <c r="K535" s="6">
        <v>80</v>
      </c>
      <c r="L535" s="7">
        <v>76.714914939744304</v>
      </c>
    </row>
    <row r="536" spans="1:12" x14ac:dyDescent="0.2">
      <c r="A536" t="s">
        <v>1506</v>
      </c>
      <c r="B536" s="7">
        <v>38.950000000000003</v>
      </c>
      <c r="C536" s="6">
        <v>20.399999999999999</v>
      </c>
      <c r="D536" s="6">
        <v>0.48</v>
      </c>
      <c r="E536" s="7">
        <v>39.36</v>
      </c>
      <c r="F536" s="6">
        <v>0</v>
      </c>
      <c r="G536" s="7">
        <v>0.39</v>
      </c>
      <c r="H536" s="6">
        <v>99.580000000000013</v>
      </c>
      <c r="K536" s="6">
        <v>84</v>
      </c>
      <c r="L536" s="7">
        <v>77.058407959641912</v>
      </c>
    </row>
    <row r="537" spans="1:12" x14ac:dyDescent="0.2">
      <c r="A537" t="s">
        <v>1507</v>
      </c>
      <c r="B537" s="7">
        <v>38.79</v>
      </c>
      <c r="C537" s="6">
        <v>20.7</v>
      </c>
      <c r="D537" s="6">
        <v>0.56000000000000005</v>
      </c>
      <c r="E537" s="7">
        <v>39.01</v>
      </c>
      <c r="F537" s="6">
        <v>0.2</v>
      </c>
      <c r="G537" s="7">
        <v>0.32</v>
      </c>
      <c r="H537" s="6">
        <v>99.58</v>
      </c>
      <c r="K537" s="6">
        <v>88</v>
      </c>
      <c r="L537" s="7">
        <v>76.577416959183054</v>
      </c>
    </row>
    <row r="538" spans="1:12" x14ac:dyDescent="0.2">
      <c r="A538" t="s">
        <v>1508</v>
      </c>
      <c r="B538" s="7">
        <v>38.799999999999997</v>
      </c>
      <c r="C538" s="6">
        <v>20.71</v>
      </c>
      <c r="D538" s="6">
        <v>0.61</v>
      </c>
      <c r="E538" s="7">
        <v>38.67</v>
      </c>
      <c r="F538" s="6">
        <v>0.24</v>
      </c>
      <c r="G538" s="7">
        <v>0.43</v>
      </c>
      <c r="H538" s="6">
        <v>99.46</v>
      </c>
      <c r="K538" s="6">
        <v>92</v>
      </c>
      <c r="L538" s="7">
        <v>76.368691219453837</v>
      </c>
    </row>
    <row r="539" spans="1:12" x14ac:dyDescent="0.2">
      <c r="A539" t="s">
        <v>1509</v>
      </c>
      <c r="B539" s="7">
        <v>38.700000000000003</v>
      </c>
      <c r="C539" s="6">
        <v>20.61</v>
      </c>
      <c r="D539" s="6">
        <v>0.56999999999999995</v>
      </c>
      <c r="E539" s="7">
        <v>39.08</v>
      </c>
      <c r="F539" s="6">
        <v>0.36</v>
      </c>
      <c r="G539" s="7">
        <v>0.3</v>
      </c>
      <c r="H539" s="6">
        <v>99.61999999999999</v>
      </c>
      <c r="K539" s="6">
        <v>96</v>
      </c>
      <c r="L539" s="7">
        <v>76.676915761851347</v>
      </c>
    </row>
    <row r="540" spans="1:12" x14ac:dyDescent="0.2">
      <c r="A540" t="s">
        <v>1510</v>
      </c>
      <c r="B540" s="7">
        <v>38.61</v>
      </c>
      <c r="C540" s="6">
        <v>20.61</v>
      </c>
      <c r="D540" s="6">
        <v>0.63</v>
      </c>
      <c r="E540" s="7">
        <v>39.29</v>
      </c>
      <c r="F540" s="6">
        <v>0.15</v>
      </c>
      <c r="G540" s="7">
        <v>0.27</v>
      </c>
      <c r="H540" s="6">
        <v>99.56</v>
      </c>
      <c r="K540" s="6">
        <v>100</v>
      </c>
      <c r="L540" s="7">
        <v>76.721507681104384</v>
      </c>
    </row>
    <row r="541" spans="1:12" x14ac:dyDescent="0.2">
      <c r="A541" t="s">
        <v>1511</v>
      </c>
      <c r="B541" s="7">
        <v>39.36</v>
      </c>
      <c r="C541" s="6">
        <v>19.829999999999998</v>
      </c>
      <c r="D541" s="6">
        <v>0.49</v>
      </c>
      <c r="E541" s="7">
        <v>39.479999999999997</v>
      </c>
      <c r="F541" s="6">
        <v>0.22</v>
      </c>
      <c r="G541" s="7">
        <v>0.3</v>
      </c>
      <c r="H541" s="6">
        <v>99.679999999999993</v>
      </c>
      <c r="K541" s="6">
        <v>104</v>
      </c>
      <c r="L541" s="7">
        <v>77.588204946403067</v>
      </c>
    </row>
    <row r="542" spans="1:12" x14ac:dyDescent="0.2">
      <c r="A542" t="s">
        <v>1512</v>
      </c>
      <c r="B542" s="7">
        <v>38.770000000000003</v>
      </c>
      <c r="C542" s="6">
        <v>20.61</v>
      </c>
      <c r="D542" s="6">
        <v>0.61</v>
      </c>
      <c r="E542" s="7">
        <v>39.06</v>
      </c>
      <c r="F542" s="6">
        <v>0.22</v>
      </c>
      <c r="G542" s="7">
        <v>0.32</v>
      </c>
      <c r="H542" s="6">
        <v>99.59</v>
      </c>
      <c r="K542" s="6">
        <v>108</v>
      </c>
      <c r="L542" s="7">
        <v>76.633570710369298</v>
      </c>
    </row>
    <row r="543" spans="1:12" x14ac:dyDescent="0.2">
      <c r="A543" t="s">
        <v>1513</v>
      </c>
      <c r="B543" s="7">
        <v>38.83</v>
      </c>
      <c r="C543" s="6">
        <v>20.94</v>
      </c>
      <c r="D543" s="6">
        <v>0.59</v>
      </c>
      <c r="E543" s="7">
        <v>38.76</v>
      </c>
      <c r="F543" s="6">
        <v>0.14000000000000001</v>
      </c>
      <c r="G543" s="7">
        <v>0.43</v>
      </c>
      <c r="H543" s="6">
        <v>99.690000000000012</v>
      </c>
      <c r="K543" s="6">
        <v>112</v>
      </c>
      <c r="L543" s="7">
        <v>76.233768257234374</v>
      </c>
    </row>
    <row r="544" spans="1:12" x14ac:dyDescent="0.2">
      <c r="A544" t="s">
        <v>1514</v>
      </c>
      <c r="B544" s="7">
        <v>38.74</v>
      </c>
      <c r="C544" s="6">
        <v>20.46</v>
      </c>
      <c r="D544" s="6">
        <v>0.59</v>
      </c>
      <c r="E544" s="7">
        <v>39.17</v>
      </c>
      <c r="F544" s="6">
        <v>0.12</v>
      </c>
      <c r="G544" s="7">
        <v>0.44</v>
      </c>
      <c r="H544" s="6">
        <v>99.52000000000001</v>
      </c>
      <c r="K544" s="6">
        <v>120</v>
      </c>
      <c r="L544" s="7">
        <v>76.827561738686938</v>
      </c>
    </row>
    <row r="545" spans="1:12" x14ac:dyDescent="0.2">
      <c r="A545" t="s">
        <v>1515</v>
      </c>
      <c r="B545" s="7">
        <v>39.090000000000003</v>
      </c>
      <c r="C545" s="6">
        <v>20.190000000000001</v>
      </c>
      <c r="D545" s="6">
        <v>0.61</v>
      </c>
      <c r="E545" s="7">
        <v>39</v>
      </c>
      <c r="F545" s="6">
        <v>0.3</v>
      </c>
      <c r="G545" s="7">
        <v>0.32</v>
      </c>
      <c r="H545" s="6">
        <v>99.509999999999991</v>
      </c>
      <c r="K545" s="6">
        <v>124</v>
      </c>
      <c r="L545" s="7">
        <v>76.962258136871569</v>
      </c>
    </row>
    <row r="546" spans="1:12" x14ac:dyDescent="0.2">
      <c r="A546" t="s">
        <v>1516</v>
      </c>
      <c r="B546" s="7">
        <v>38.840000000000003</v>
      </c>
      <c r="C546" s="6">
        <v>20.57</v>
      </c>
      <c r="D546" s="6">
        <v>0.68</v>
      </c>
      <c r="E546" s="7">
        <v>38.78</v>
      </c>
      <c r="F546" s="6">
        <v>0.19</v>
      </c>
      <c r="G546" s="7">
        <v>0.45</v>
      </c>
      <c r="H546" s="6">
        <v>99.510000000000019</v>
      </c>
      <c r="K546" s="6">
        <v>128</v>
      </c>
      <c r="L546" s="7">
        <v>76.478345696307244</v>
      </c>
    </row>
    <row r="547" spans="1:12" x14ac:dyDescent="0.2">
      <c r="A547" t="s">
        <v>1517</v>
      </c>
      <c r="B547" s="7">
        <v>38.520000000000003</v>
      </c>
      <c r="C547" s="6">
        <v>20.73</v>
      </c>
      <c r="D547" s="6">
        <v>0.65</v>
      </c>
      <c r="E547" s="7">
        <v>39.270000000000003</v>
      </c>
      <c r="F547" s="6">
        <v>0.2</v>
      </c>
      <c r="G547" s="7">
        <v>0.34</v>
      </c>
      <c r="H547" s="6">
        <v>99.710000000000022</v>
      </c>
      <c r="K547" s="6">
        <v>132</v>
      </c>
      <c r="L547" s="7">
        <v>76.594672468157839</v>
      </c>
    </row>
    <row r="548" spans="1:12" x14ac:dyDescent="0.2">
      <c r="A548" t="s">
        <v>1518</v>
      </c>
      <c r="B548" s="7">
        <v>39.18</v>
      </c>
      <c r="C548" s="6">
        <v>19.239999999999998</v>
      </c>
      <c r="D548" s="6">
        <v>0.56000000000000005</v>
      </c>
      <c r="E548" s="7">
        <v>39.92</v>
      </c>
      <c r="F548" s="6">
        <v>0.2</v>
      </c>
      <c r="G548" s="7">
        <v>0.38</v>
      </c>
      <c r="H548" s="6">
        <v>99.47999999999999</v>
      </c>
      <c r="K548" s="6">
        <v>136</v>
      </c>
      <c r="L548" s="7">
        <v>78.224229867235167</v>
      </c>
    </row>
    <row r="549" spans="1:12" x14ac:dyDescent="0.2">
      <c r="A549" t="s">
        <v>1519</v>
      </c>
      <c r="B549" s="7">
        <v>38.74</v>
      </c>
      <c r="C549" s="6">
        <v>20.25</v>
      </c>
      <c r="D549" s="6">
        <v>0.66</v>
      </c>
      <c r="E549" s="7">
        <v>39.21</v>
      </c>
      <c r="F549" s="6">
        <v>0.35</v>
      </c>
      <c r="G549" s="7">
        <v>0.39</v>
      </c>
      <c r="H549" s="6">
        <v>99.6</v>
      </c>
      <c r="K549" s="6">
        <v>140</v>
      </c>
      <c r="L549" s="7">
        <v>76.963445880539297</v>
      </c>
    </row>
    <row r="550" spans="1:12" x14ac:dyDescent="0.2">
      <c r="A550" t="s">
        <v>1520</v>
      </c>
      <c r="B550" s="7">
        <v>38.79</v>
      </c>
      <c r="C550" s="6">
        <v>20.059999999999999</v>
      </c>
      <c r="D550" s="6">
        <v>0.54</v>
      </c>
      <c r="E550" s="7">
        <v>39.54</v>
      </c>
      <c r="F550" s="6">
        <v>0.28999999999999998</v>
      </c>
      <c r="G550" s="7">
        <v>0.39</v>
      </c>
      <c r="H550" s="6">
        <v>99.610000000000014</v>
      </c>
      <c r="K550" s="6">
        <v>144</v>
      </c>
      <c r="L550" s="7">
        <v>77.375455986802493</v>
      </c>
    </row>
    <row r="551" spans="1:12" x14ac:dyDescent="0.2">
      <c r="A551" t="s">
        <v>1521</v>
      </c>
      <c r="B551" s="7">
        <v>38.89</v>
      </c>
      <c r="C551" s="6">
        <v>20.190000000000001</v>
      </c>
      <c r="D551" s="6">
        <v>0.47</v>
      </c>
      <c r="E551" s="7">
        <v>39.43</v>
      </c>
      <c r="F551" s="6">
        <v>0.13</v>
      </c>
      <c r="G551" s="7">
        <v>0.41</v>
      </c>
      <c r="H551" s="6">
        <v>99.519999999999982</v>
      </c>
      <c r="K551" s="6">
        <v>148</v>
      </c>
      <c r="L551" s="7">
        <v>77.276397128277296</v>
      </c>
    </row>
    <row r="552" spans="1:12" x14ac:dyDescent="0.2">
      <c r="B552" s="7">
        <v>40.11</v>
      </c>
      <c r="C552" s="6">
        <v>20.85</v>
      </c>
      <c r="D552" s="6">
        <v>0.44</v>
      </c>
      <c r="E552" s="7">
        <v>37.07</v>
      </c>
      <c r="F552" s="6">
        <v>0.11</v>
      </c>
      <c r="G552" s="7">
        <v>0.7</v>
      </c>
      <c r="H552" s="6">
        <v>99.280000000000015</v>
      </c>
      <c r="K552" s="6">
        <v>152</v>
      </c>
      <c r="L552" s="7">
        <v>75.625465248984199</v>
      </c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2478-382D-4294-95C2-7A205807DC3A}">
  <dimension ref="A1:M478"/>
  <sheetViews>
    <sheetView zoomScaleNormal="100" workbookViewId="0">
      <selection activeCell="L442" sqref="L442:L478"/>
    </sheetView>
  </sheetViews>
  <sheetFormatPr baseColWidth="10" defaultColWidth="8.83203125" defaultRowHeight="15" x14ac:dyDescent="0.2"/>
  <cols>
    <col min="1" max="1" width="28.5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0" max="10" width="8.83203125" style="6"/>
    <col min="11" max="11" width="9.5" style="6" bestFit="1" customWidth="1"/>
    <col min="12" max="12" width="9.1640625" style="8" bestFit="1" customWidth="1"/>
  </cols>
  <sheetData>
    <row r="1" spans="1:12" x14ac:dyDescent="0.2">
      <c r="A1" t="s">
        <v>1570</v>
      </c>
    </row>
    <row r="2" spans="1:12" x14ac:dyDescent="0.2">
      <c r="A2" s="3" t="s">
        <v>1573</v>
      </c>
      <c r="B2" s="8">
        <v>11</v>
      </c>
    </row>
    <row r="4" spans="1:12" x14ac:dyDescent="0.2">
      <c r="A4" s="3" t="s">
        <v>9</v>
      </c>
      <c r="B4" s="7" t="s">
        <v>0</v>
      </c>
      <c r="C4" s="6" t="s">
        <v>1</v>
      </c>
      <c r="D4" s="6" t="s">
        <v>2</v>
      </c>
      <c r="E4" s="7" t="s">
        <v>3</v>
      </c>
      <c r="F4" s="6" t="s">
        <v>1529</v>
      </c>
      <c r="G4" s="7" t="s">
        <v>4</v>
      </c>
      <c r="H4" s="6" t="s">
        <v>5</v>
      </c>
      <c r="K4" s="1" t="s">
        <v>6</v>
      </c>
      <c r="L4" s="4" t="s">
        <v>7</v>
      </c>
    </row>
    <row r="5" spans="1:12" x14ac:dyDescent="0.2">
      <c r="A5" t="s">
        <v>161</v>
      </c>
      <c r="B5" s="7">
        <v>39.19</v>
      </c>
      <c r="C5" s="6">
        <v>17.96</v>
      </c>
      <c r="D5" s="6">
        <v>0.43</v>
      </c>
      <c r="E5" s="7">
        <v>41.46</v>
      </c>
      <c r="F5" s="6">
        <v>0.21</v>
      </c>
      <c r="G5" s="7">
        <v>0.26</v>
      </c>
      <c r="H5" s="6">
        <v>99.51</v>
      </c>
      <c r="K5" s="8">
        <v>0</v>
      </c>
      <c r="L5" s="8">
        <v>80.068336600098235</v>
      </c>
    </row>
    <row r="6" spans="1:12" x14ac:dyDescent="0.2">
      <c r="A6" t="s">
        <v>162</v>
      </c>
      <c r="B6" s="7">
        <v>38.78</v>
      </c>
      <c r="C6" s="6">
        <v>18.25</v>
      </c>
      <c r="D6" s="6">
        <v>0.43</v>
      </c>
      <c r="E6" s="7">
        <v>41.38</v>
      </c>
      <c r="F6" s="6">
        <v>0.28999999999999998</v>
      </c>
      <c r="G6" s="7">
        <v>0.35</v>
      </c>
      <c r="H6" s="6">
        <v>99.48</v>
      </c>
      <c r="K6" s="8">
        <v>3.37</v>
      </c>
      <c r="L6" s="8">
        <v>79.786404633448427</v>
      </c>
    </row>
    <row r="7" spans="1:12" x14ac:dyDescent="0.2">
      <c r="A7" t="s">
        <v>163</v>
      </c>
      <c r="B7" s="7">
        <v>38.659999999999997</v>
      </c>
      <c r="C7" s="6">
        <v>18.350000000000001</v>
      </c>
      <c r="D7" s="6">
        <v>0.51</v>
      </c>
      <c r="E7" s="7">
        <v>41.35</v>
      </c>
      <c r="F7" s="6">
        <v>0.33</v>
      </c>
      <c r="G7" s="7">
        <v>0.35</v>
      </c>
      <c r="H7" s="6">
        <v>99.55</v>
      </c>
      <c r="K7" s="8">
        <v>6.74</v>
      </c>
      <c r="L7" s="8">
        <v>79.618698566894381</v>
      </c>
    </row>
    <row r="8" spans="1:12" x14ac:dyDescent="0.2">
      <c r="A8" t="s">
        <v>164</v>
      </c>
      <c r="B8" s="7">
        <v>38.9</v>
      </c>
      <c r="C8" s="6">
        <v>18.02</v>
      </c>
      <c r="D8" s="6">
        <v>0.51</v>
      </c>
      <c r="E8" s="7">
        <v>41.64</v>
      </c>
      <c r="F8" s="6">
        <v>0.19</v>
      </c>
      <c r="G8" s="7">
        <v>0.32</v>
      </c>
      <c r="H8" s="6">
        <v>99.579999999999984</v>
      </c>
      <c r="K8" s="8">
        <v>10.11</v>
      </c>
      <c r="L8" s="8">
        <v>80.015541340734828</v>
      </c>
    </row>
    <row r="9" spans="1:12" x14ac:dyDescent="0.2">
      <c r="A9" t="s">
        <v>165</v>
      </c>
      <c r="B9" s="7">
        <v>39.17</v>
      </c>
      <c r="C9" s="6">
        <v>18.04</v>
      </c>
      <c r="D9" s="6">
        <v>0.33</v>
      </c>
      <c r="E9" s="7">
        <v>41.46</v>
      </c>
      <c r="F9" s="6">
        <v>0.2</v>
      </c>
      <c r="G9" s="7">
        <v>0.39</v>
      </c>
      <c r="H9" s="6">
        <v>99.589999999999989</v>
      </c>
      <c r="K9" s="8">
        <v>13.48</v>
      </c>
      <c r="L9" s="8">
        <v>80.086803461897489</v>
      </c>
    </row>
    <row r="10" spans="1:12" x14ac:dyDescent="0.2">
      <c r="A10" t="s">
        <v>166</v>
      </c>
      <c r="B10" s="7">
        <v>39.15</v>
      </c>
      <c r="C10" s="6">
        <v>17.989999999999998</v>
      </c>
      <c r="D10" s="6">
        <v>0.45</v>
      </c>
      <c r="E10" s="7">
        <v>41.54</v>
      </c>
      <c r="F10" s="6">
        <v>0.21</v>
      </c>
      <c r="G10" s="7">
        <v>0.32</v>
      </c>
      <c r="H10" s="6">
        <v>99.659999999999982</v>
      </c>
      <c r="K10" s="8">
        <v>16.850000000000001</v>
      </c>
      <c r="L10" s="8">
        <v>80.055557589223895</v>
      </c>
    </row>
    <row r="11" spans="1:12" x14ac:dyDescent="0.2">
      <c r="A11" t="s">
        <v>167</v>
      </c>
      <c r="B11" s="7">
        <v>38.69</v>
      </c>
      <c r="C11" s="6">
        <v>18.03</v>
      </c>
      <c r="D11" s="6">
        <v>0.43</v>
      </c>
      <c r="E11" s="7">
        <v>41.76</v>
      </c>
      <c r="F11" s="6">
        <v>0.26</v>
      </c>
      <c r="G11" s="7">
        <v>0.34</v>
      </c>
      <c r="H11" s="6">
        <v>99.51</v>
      </c>
      <c r="K11" s="8">
        <v>20.22</v>
      </c>
      <c r="L11" s="8">
        <v>80.122729209679491</v>
      </c>
    </row>
    <row r="12" spans="1:12" x14ac:dyDescent="0.2">
      <c r="A12" t="s">
        <v>168</v>
      </c>
      <c r="B12" s="7">
        <v>39.29</v>
      </c>
      <c r="C12" s="6">
        <v>17.97</v>
      </c>
      <c r="D12" s="6">
        <v>0.38</v>
      </c>
      <c r="E12" s="7">
        <v>41.29</v>
      </c>
      <c r="F12" s="6">
        <v>0.19</v>
      </c>
      <c r="G12" s="7">
        <v>0.32</v>
      </c>
      <c r="H12" s="6">
        <v>99.439999999999984</v>
      </c>
      <c r="K12" s="8">
        <v>23.59</v>
      </c>
      <c r="L12" s="8">
        <v>80.038044402245589</v>
      </c>
    </row>
    <row r="13" spans="1:12" x14ac:dyDescent="0.2">
      <c r="A13" t="s">
        <v>169</v>
      </c>
      <c r="B13" s="7">
        <v>39.22</v>
      </c>
      <c r="C13" s="6">
        <v>17.88</v>
      </c>
      <c r="D13" s="6">
        <v>0.42</v>
      </c>
      <c r="E13" s="7">
        <v>41.37</v>
      </c>
      <c r="F13" s="6">
        <v>0.25</v>
      </c>
      <c r="G13" s="7">
        <v>0.4</v>
      </c>
      <c r="H13" s="6">
        <v>99.54</v>
      </c>
      <c r="K13" s="8">
        <v>26.96</v>
      </c>
      <c r="L13" s="8">
        <v>80.112002280919583</v>
      </c>
    </row>
    <row r="14" spans="1:12" x14ac:dyDescent="0.2">
      <c r="A14" t="s">
        <v>170</v>
      </c>
      <c r="B14" s="7">
        <v>39.1</v>
      </c>
      <c r="C14" s="6">
        <v>17.84</v>
      </c>
      <c r="D14" s="6">
        <v>0.39</v>
      </c>
      <c r="E14" s="7">
        <v>41.57</v>
      </c>
      <c r="F14" s="6">
        <v>0.08</v>
      </c>
      <c r="G14" s="7">
        <v>0.44</v>
      </c>
      <c r="H14" s="6">
        <v>99.42</v>
      </c>
      <c r="K14" s="8">
        <v>30.33</v>
      </c>
      <c r="L14" s="8">
        <v>80.249860362392681</v>
      </c>
    </row>
    <row r="15" spans="1:12" x14ac:dyDescent="0.2">
      <c r="A15" t="s">
        <v>171</v>
      </c>
      <c r="B15" s="7">
        <v>39.21</v>
      </c>
      <c r="C15" s="6">
        <v>17.829999999999998</v>
      </c>
      <c r="D15" s="6">
        <v>0.46</v>
      </c>
      <c r="E15" s="7">
        <v>41.44</v>
      </c>
      <c r="F15" s="6">
        <v>0.24</v>
      </c>
      <c r="G15" s="7">
        <v>0.38</v>
      </c>
      <c r="H15" s="6">
        <v>99.559999999999988</v>
      </c>
      <c r="K15" s="8">
        <v>33.700000000000003</v>
      </c>
      <c r="L15" s="8">
        <v>80.14717475890393</v>
      </c>
    </row>
    <row r="16" spans="1:12" x14ac:dyDescent="0.2">
      <c r="A16" t="s">
        <v>172</v>
      </c>
      <c r="B16" s="7">
        <v>38.97</v>
      </c>
      <c r="C16" s="6">
        <v>17.84</v>
      </c>
      <c r="D16" s="6">
        <v>0.55000000000000004</v>
      </c>
      <c r="E16" s="7">
        <v>41.61</v>
      </c>
      <c r="F16" s="6">
        <v>0.31</v>
      </c>
      <c r="G16" s="7">
        <v>0.36</v>
      </c>
      <c r="H16" s="6">
        <v>99.64</v>
      </c>
      <c r="K16" s="8">
        <v>37.07</v>
      </c>
      <c r="L16" s="8">
        <v>80.124577331531114</v>
      </c>
    </row>
    <row r="17" spans="1:12" x14ac:dyDescent="0.2">
      <c r="A17" t="s">
        <v>173</v>
      </c>
      <c r="B17" s="7">
        <v>39.369999999999997</v>
      </c>
      <c r="C17" s="6">
        <v>17.95</v>
      </c>
      <c r="D17" s="6">
        <v>0.41</v>
      </c>
      <c r="E17" s="7">
        <v>41.5</v>
      </c>
      <c r="F17" s="6">
        <v>0.06</v>
      </c>
      <c r="G17" s="7">
        <v>0.28000000000000003</v>
      </c>
      <c r="H17" s="6">
        <v>99.570000000000007</v>
      </c>
      <c r="K17" s="8">
        <v>40.44</v>
      </c>
      <c r="L17" s="8">
        <v>80.109963769388571</v>
      </c>
    </row>
    <row r="18" spans="1:12" x14ac:dyDescent="0.2">
      <c r="A18" t="s">
        <v>174</v>
      </c>
      <c r="B18" s="7">
        <v>39.01</v>
      </c>
      <c r="C18" s="6">
        <v>18</v>
      </c>
      <c r="D18" s="6">
        <v>0.42</v>
      </c>
      <c r="E18" s="7">
        <v>41.4</v>
      </c>
      <c r="F18" s="6">
        <v>0.26</v>
      </c>
      <c r="G18" s="7">
        <v>0.38</v>
      </c>
      <c r="H18" s="6">
        <v>99.47</v>
      </c>
      <c r="K18" s="8">
        <v>43.81</v>
      </c>
      <c r="L18" s="8">
        <v>80.019284983426772</v>
      </c>
    </row>
    <row r="19" spans="1:12" x14ac:dyDescent="0.2">
      <c r="A19" t="s">
        <v>175</v>
      </c>
      <c r="B19" s="7">
        <v>39.36</v>
      </c>
      <c r="C19" s="6">
        <v>17.850000000000001</v>
      </c>
      <c r="D19" s="6">
        <v>0.47</v>
      </c>
      <c r="E19" s="7">
        <v>41.33</v>
      </c>
      <c r="F19" s="6">
        <v>0.23</v>
      </c>
      <c r="G19" s="7">
        <v>0.28000000000000003</v>
      </c>
      <c r="H19" s="6">
        <v>99.52</v>
      </c>
      <c r="K19" s="8">
        <v>47.18</v>
      </c>
      <c r="L19" s="8">
        <v>80.078613558837617</v>
      </c>
    </row>
    <row r="20" spans="1:12" x14ac:dyDescent="0.2">
      <c r="A20" t="s">
        <v>176</v>
      </c>
      <c r="B20" s="7">
        <v>39.32</v>
      </c>
      <c r="C20" s="6">
        <v>18.079999999999998</v>
      </c>
      <c r="D20" s="6">
        <v>0.35</v>
      </c>
      <c r="E20" s="7">
        <v>41.22</v>
      </c>
      <c r="F20" s="6">
        <v>0.23</v>
      </c>
      <c r="G20" s="7">
        <v>0.36</v>
      </c>
      <c r="H20" s="6">
        <v>99.559999999999988</v>
      </c>
      <c r="K20" s="8">
        <v>50.55</v>
      </c>
      <c r="L20" s="8">
        <v>79.941608474469035</v>
      </c>
    </row>
    <row r="21" spans="1:12" x14ac:dyDescent="0.2">
      <c r="A21" t="s">
        <v>177</v>
      </c>
      <c r="B21" s="7">
        <v>38.9</v>
      </c>
      <c r="C21" s="6">
        <v>18.27</v>
      </c>
      <c r="D21" s="6">
        <v>0.42</v>
      </c>
      <c r="E21" s="7">
        <v>41.28</v>
      </c>
      <c r="F21" s="6">
        <v>0.33</v>
      </c>
      <c r="G21" s="7">
        <v>0.31</v>
      </c>
      <c r="H21" s="6">
        <v>99.51</v>
      </c>
      <c r="K21" s="8">
        <v>53.92</v>
      </c>
      <c r="L21" s="8">
        <v>79.738822815887417</v>
      </c>
    </row>
    <row r="22" spans="1:12" x14ac:dyDescent="0.2">
      <c r="A22" t="s">
        <v>178</v>
      </c>
      <c r="B22" s="7">
        <v>38.909999999999997</v>
      </c>
      <c r="C22" s="6">
        <v>18.04</v>
      </c>
      <c r="D22" s="6">
        <v>0.49</v>
      </c>
      <c r="E22" s="7">
        <v>41.5</v>
      </c>
      <c r="F22" s="6">
        <v>0.31</v>
      </c>
      <c r="G22" s="7">
        <v>0.34</v>
      </c>
      <c r="H22" s="6">
        <v>99.59</v>
      </c>
      <c r="K22" s="8">
        <v>57.29</v>
      </c>
      <c r="L22" s="8">
        <v>79.961854777273032</v>
      </c>
    </row>
    <row r="23" spans="1:12" x14ac:dyDescent="0.2">
      <c r="A23" t="s">
        <v>179</v>
      </c>
      <c r="B23" s="7">
        <v>39.44</v>
      </c>
      <c r="C23" s="6">
        <v>17.440000000000001</v>
      </c>
      <c r="D23" s="6">
        <v>0.42</v>
      </c>
      <c r="E23" s="7">
        <v>41.97</v>
      </c>
      <c r="F23" s="6">
        <v>0.16</v>
      </c>
      <c r="G23" s="7">
        <v>0.24</v>
      </c>
      <c r="H23" s="6">
        <v>99.669999999999987</v>
      </c>
      <c r="K23" s="8">
        <v>60.66</v>
      </c>
      <c r="L23" s="8">
        <v>80.721875486694245</v>
      </c>
    </row>
    <row r="24" spans="1:12" x14ac:dyDescent="0.2">
      <c r="A24" t="s">
        <v>180</v>
      </c>
      <c r="B24" s="7">
        <v>39.229999999999997</v>
      </c>
      <c r="C24" s="6">
        <v>17.89</v>
      </c>
      <c r="D24" s="6">
        <v>0.31</v>
      </c>
      <c r="E24" s="7">
        <v>41.54</v>
      </c>
      <c r="F24" s="6">
        <v>0.13</v>
      </c>
      <c r="G24" s="7">
        <v>0.37</v>
      </c>
      <c r="H24" s="6">
        <v>99.47</v>
      </c>
      <c r="K24" s="8">
        <v>64.03</v>
      </c>
      <c r="L24" s="8">
        <v>80.265402800218695</v>
      </c>
    </row>
    <row r="25" spans="1:12" x14ac:dyDescent="0.2">
      <c r="A25" t="s">
        <v>181</v>
      </c>
      <c r="B25" s="7">
        <v>39.03</v>
      </c>
      <c r="C25" s="6">
        <v>17.84</v>
      </c>
      <c r="D25" s="6">
        <v>0.56000000000000005</v>
      </c>
      <c r="E25" s="7">
        <v>41.71</v>
      </c>
      <c r="F25" s="6">
        <v>0.25</v>
      </c>
      <c r="G25" s="7">
        <v>0.24</v>
      </c>
      <c r="H25" s="6">
        <v>99.63000000000001</v>
      </c>
      <c r="K25" s="8">
        <v>67.400000000000006</v>
      </c>
      <c r="L25" s="8">
        <v>80.154022439437171</v>
      </c>
    </row>
    <row r="26" spans="1:12" x14ac:dyDescent="0.2">
      <c r="A26" t="s">
        <v>182</v>
      </c>
      <c r="B26" s="7">
        <v>38.85</v>
      </c>
      <c r="C26" s="6">
        <v>17.87</v>
      </c>
      <c r="D26" s="6">
        <v>0.42</v>
      </c>
      <c r="E26" s="7">
        <v>41.83</v>
      </c>
      <c r="F26" s="6">
        <v>0.3</v>
      </c>
      <c r="G26" s="7">
        <v>0.31</v>
      </c>
      <c r="H26" s="6">
        <v>99.580000000000013</v>
      </c>
      <c r="K26" s="8">
        <v>70.77</v>
      </c>
      <c r="L26" s="8">
        <v>80.296243016894792</v>
      </c>
    </row>
    <row r="27" spans="1:12" x14ac:dyDescent="0.2">
      <c r="A27" t="s">
        <v>183</v>
      </c>
      <c r="B27" s="7">
        <v>38.79</v>
      </c>
      <c r="C27" s="6">
        <v>18.14</v>
      </c>
      <c r="D27" s="6">
        <v>0.37</v>
      </c>
      <c r="E27" s="7">
        <v>41.66</v>
      </c>
      <c r="F27" s="6">
        <v>0.27</v>
      </c>
      <c r="G27" s="7">
        <v>0.33</v>
      </c>
      <c r="H27" s="6">
        <v>99.559999999999988</v>
      </c>
      <c r="K27" s="8">
        <v>74.14</v>
      </c>
      <c r="L27" s="8">
        <v>80.042018551727807</v>
      </c>
    </row>
    <row r="28" spans="1:12" x14ac:dyDescent="0.2">
      <c r="A28" t="s">
        <v>184</v>
      </c>
      <c r="B28" s="7">
        <v>39.07</v>
      </c>
      <c r="C28" s="6">
        <v>18.21</v>
      </c>
      <c r="D28" s="6">
        <v>0.45</v>
      </c>
      <c r="E28" s="7">
        <v>41.35</v>
      </c>
      <c r="F28" s="6">
        <v>0.21</v>
      </c>
      <c r="G28" s="7">
        <v>0.32</v>
      </c>
      <c r="H28" s="6">
        <v>99.61</v>
      </c>
      <c r="K28" s="8">
        <v>77.510000000000005</v>
      </c>
      <c r="L28" s="8">
        <v>79.791757538171666</v>
      </c>
    </row>
    <row r="29" spans="1:12" x14ac:dyDescent="0.2">
      <c r="A29" t="s">
        <v>185</v>
      </c>
      <c r="B29" s="7">
        <v>38.86</v>
      </c>
      <c r="C29" s="6">
        <v>18.09</v>
      </c>
      <c r="D29" s="6">
        <v>0.5</v>
      </c>
      <c r="E29" s="7">
        <v>41.54</v>
      </c>
      <c r="F29" s="6">
        <v>0.34</v>
      </c>
      <c r="G29" s="7">
        <v>0.28999999999999998</v>
      </c>
      <c r="H29" s="6">
        <v>99.620000000000019</v>
      </c>
      <c r="K29" s="8">
        <v>80.88</v>
      </c>
      <c r="L29" s="8">
        <v>79.92537520494129</v>
      </c>
    </row>
    <row r="30" spans="1:12" x14ac:dyDescent="0.2">
      <c r="A30" t="s">
        <v>186</v>
      </c>
      <c r="B30" s="7">
        <v>38.74</v>
      </c>
      <c r="C30" s="6">
        <v>18.170000000000002</v>
      </c>
      <c r="D30" s="6">
        <v>0.54</v>
      </c>
      <c r="E30" s="7">
        <v>41.6</v>
      </c>
      <c r="F30" s="6">
        <v>0.18</v>
      </c>
      <c r="G30" s="7">
        <v>0.33</v>
      </c>
      <c r="H30" s="6">
        <v>99.560000000000016</v>
      </c>
      <c r="K30" s="8">
        <v>84.25</v>
      </c>
      <c r="L30" s="8">
        <v>79.844771412547516</v>
      </c>
    </row>
    <row r="31" spans="1:12" x14ac:dyDescent="0.2">
      <c r="A31" t="s">
        <v>187</v>
      </c>
      <c r="B31" s="7">
        <v>39.04</v>
      </c>
      <c r="C31" s="6">
        <v>17.88</v>
      </c>
      <c r="D31" s="6">
        <v>0.41</v>
      </c>
      <c r="E31" s="7">
        <v>41.75</v>
      </c>
      <c r="F31" s="6">
        <v>0.24</v>
      </c>
      <c r="G31" s="7">
        <v>0.36</v>
      </c>
      <c r="H31" s="6">
        <v>99.679999999999978</v>
      </c>
      <c r="K31" s="8">
        <v>87.62</v>
      </c>
      <c r="L31" s="8">
        <v>80.266048990391909</v>
      </c>
    </row>
    <row r="32" spans="1:12" x14ac:dyDescent="0.2">
      <c r="A32" t="s">
        <v>188</v>
      </c>
      <c r="B32" s="7">
        <v>38.590000000000003</v>
      </c>
      <c r="C32" s="6">
        <v>17.989999999999998</v>
      </c>
      <c r="D32" s="6">
        <v>0.53</v>
      </c>
      <c r="E32" s="7">
        <v>41.87</v>
      </c>
      <c r="F32" s="6">
        <v>0.22</v>
      </c>
      <c r="G32" s="7">
        <v>0.36</v>
      </c>
      <c r="H32" s="6">
        <v>99.56</v>
      </c>
      <c r="K32" s="8">
        <v>90.99</v>
      </c>
      <c r="L32" s="8">
        <v>80.111856305046089</v>
      </c>
    </row>
    <row r="33" spans="1:12" x14ac:dyDescent="0.2">
      <c r="A33" t="s">
        <v>189</v>
      </c>
      <c r="B33" s="7">
        <v>39.130000000000003</v>
      </c>
      <c r="C33" s="6">
        <v>17.86</v>
      </c>
      <c r="D33" s="6">
        <v>0.46</v>
      </c>
      <c r="E33" s="7">
        <v>41.46</v>
      </c>
      <c r="F33" s="6">
        <v>0.25</v>
      </c>
      <c r="G33" s="7">
        <v>0.38</v>
      </c>
      <c r="H33" s="6">
        <v>99.539999999999992</v>
      </c>
      <c r="K33" s="8">
        <v>94.36</v>
      </c>
      <c r="L33" s="8">
        <v>80.128776905181766</v>
      </c>
    </row>
    <row r="34" spans="1:12" x14ac:dyDescent="0.2">
      <c r="A34" t="s">
        <v>190</v>
      </c>
      <c r="B34" s="7">
        <v>39.1</v>
      </c>
      <c r="C34" s="6">
        <v>17.95</v>
      </c>
      <c r="D34" s="6">
        <v>0.5</v>
      </c>
      <c r="E34" s="7">
        <v>41.56</v>
      </c>
      <c r="F34" s="6">
        <v>0.32</v>
      </c>
      <c r="G34" s="7">
        <v>0.26</v>
      </c>
      <c r="H34" s="6">
        <v>99.69</v>
      </c>
      <c r="K34" s="8">
        <v>97.73</v>
      </c>
      <c r="L34" s="8">
        <v>80.054035122447004</v>
      </c>
    </row>
    <row r="35" spans="1:12" x14ac:dyDescent="0.2">
      <c r="A35" t="s">
        <v>191</v>
      </c>
      <c r="B35" s="7">
        <v>39.68</v>
      </c>
      <c r="C35" s="6">
        <v>17.5</v>
      </c>
      <c r="D35" s="6">
        <v>0.28999999999999998</v>
      </c>
      <c r="E35" s="7">
        <v>41.73</v>
      </c>
      <c r="F35" s="6">
        <v>0.15</v>
      </c>
      <c r="G35" s="7">
        <v>0.32</v>
      </c>
      <c r="H35" s="6">
        <v>99.67</v>
      </c>
      <c r="K35" s="8">
        <v>101.1</v>
      </c>
      <c r="L35" s="8">
        <v>80.695168818270929</v>
      </c>
    </row>
    <row r="36" spans="1:12" x14ac:dyDescent="0.2">
      <c r="A36" t="s">
        <v>192</v>
      </c>
      <c r="B36" s="7">
        <v>39.299999999999997</v>
      </c>
      <c r="C36" s="6">
        <v>17.59</v>
      </c>
      <c r="D36" s="6">
        <v>0.46</v>
      </c>
      <c r="E36" s="7">
        <v>41.74</v>
      </c>
      <c r="F36" s="6">
        <v>0.25</v>
      </c>
      <c r="G36" s="7">
        <v>0.3</v>
      </c>
      <c r="H36" s="6">
        <v>99.639999999999986</v>
      </c>
      <c r="K36" s="8">
        <v>104.47</v>
      </c>
      <c r="L36" s="8">
        <v>80.470053445676996</v>
      </c>
    </row>
    <row r="37" spans="1:12" x14ac:dyDescent="0.2">
      <c r="A37" t="s">
        <v>193</v>
      </c>
      <c r="B37" s="7">
        <v>39.25</v>
      </c>
      <c r="C37" s="6">
        <v>17.579999999999998</v>
      </c>
      <c r="D37" s="6">
        <v>0.4</v>
      </c>
      <c r="E37" s="7">
        <v>41.66</v>
      </c>
      <c r="F37" s="6">
        <v>0.22</v>
      </c>
      <c r="G37" s="7">
        <v>0.41</v>
      </c>
      <c r="H37" s="6">
        <v>99.52</v>
      </c>
      <c r="K37" s="8">
        <v>107.84</v>
      </c>
      <c r="L37" s="8">
        <v>80.501601852674071</v>
      </c>
    </row>
    <row r="38" spans="1:12" x14ac:dyDescent="0.2">
      <c r="A38" t="s">
        <v>194</v>
      </c>
      <c r="B38" s="7">
        <v>39.14</v>
      </c>
      <c r="C38" s="6">
        <v>17.940000000000001</v>
      </c>
      <c r="D38" s="6">
        <v>0.41</v>
      </c>
      <c r="E38" s="7">
        <v>41.34</v>
      </c>
      <c r="F38" s="6">
        <v>0.28999999999999998</v>
      </c>
      <c r="G38" s="7">
        <v>0.37</v>
      </c>
      <c r="H38" s="6">
        <v>99.490000000000009</v>
      </c>
      <c r="K38" s="8">
        <v>111.21</v>
      </c>
      <c r="L38" s="8">
        <v>80.057038780322543</v>
      </c>
    </row>
    <row r="39" spans="1:12" x14ac:dyDescent="0.2">
      <c r="A39" t="s">
        <v>195</v>
      </c>
      <c r="B39" s="7">
        <v>38.86</v>
      </c>
      <c r="C39" s="6">
        <v>18.05</v>
      </c>
      <c r="D39" s="6">
        <v>0.54</v>
      </c>
      <c r="E39" s="7">
        <v>41.55</v>
      </c>
      <c r="F39" s="6">
        <v>0.28999999999999998</v>
      </c>
      <c r="G39" s="7">
        <v>0.28999999999999998</v>
      </c>
      <c r="H39" s="6">
        <v>99.580000000000013</v>
      </c>
      <c r="K39" s="8">
        <v>114.58</v>
      </c>
      <c r="L39" s="8">
        <v>79.928794769057035</v>
      </c>
    </row>
    <row r="40" spans="1:12" x14ac:dyDescent="0.2">
      <c r="A40" t="s">
        <v>196</v>
      </c>
      <c r="B40" s="7">
        <v>39.35</v>
      </c>
      <c r="C40" s="6">
        <v>17.66</v>
      </c>
      <c r="D40" s="6">
        <v>0.44</v>
      </c>
      <c r="E40" s="7">
        <v>41.57</v>
      </c>
      <c r="F40" s="6">
        <v>0.24</v>
      </c>
      <c r="G40" s="7">
        <v>0.3</v>
      </c>
      <c r="H40" s="6">
        <v>99.559999999999988</v>
      </c>
      <c r="K40" s="8">
        <v>117.95</v>
      </c>
      <c r="L40" s="8">
        <v>80.362454373777823</v>
      </c>
    </row>
    <row r="41" spans="1:12" x14ac:dyDescent="0.2">
      <c r="A41" t="s">
        <v>197</v>
      </c>
      <c r="B41" s="7">
        <v>39.22</v>
      </c>
      <c r="C41" s="6">
        <v>17.68</v>
      </c>
      <c r="D41" s="6">
        <v>0.43</v>
      </c>
      <c r="E41" s="7">
        <v>41.8</v>
      </c>
      <c r="F41" s="6">
        <v>0.2</v>
      </c>
      <c r="G41" s="7">
        <v>0.31</v>
      </c>
      <c r="H41" s="6">
        <v>99.64</v>
      </c>
      <c r="K41" s="8">
        <v>121.32</v>
      </c>
      <c r="L41" s="8">
        <v>80.44080797156775</v>
      </c>
    </row>
    <row r="42" spans="1:12" x14ac:dyDescent="0.2">
      <c r="A42" t="s">
        <v>582</v>
      </c>
      <c r="B42" s="7">
        <v>39.47</v>
      </c>
      <c r="C42" s="6">
        <v>17.86</v>
      </c>
      <c r="D42" s="6">
        <v>0.39</v>
      </c>
      <c r="E42" s="7">
        <v>41.27</v>
      </c>
      <c r="F42" s="6">
        <v>0.26</v>
      </c>
      <c r="G42" s="7">
        <v>0.28000000000000003</v>
      </c>
      <c r="H42" s="6">
        <v>99.530000000000015</v>
      </c>
      <c r="K42" s="8">
        <v>124.69</v>
      </c>
      <c r="L42" s="8">
        <v>80.117356645421907</v>
      </c>
    </row>
    <row r="43" spans="1:12" x14ac:dyDescent="0.2">
      <c r="A43" t="s">
        <v>198</v>
      </c>
      <c r="B43" s="7">
        <v>39.479999999999997</v>
      </c>
      <c r="C43" s="6">
        <v>17.670000000000002</v>
      </c>
      <c r="D43" s="6">
        <v>0.46</v>
      </c>
      <c r="E43" s="7">
        <v>41.46</v>
      </c>
      <c r="F43" s="6">
        <v>0.12</v>
      </c>
      <c r="G43" s="7">
        <v>0.32</v>
      </c>
      <c r="H43" s="6">
        <v>99.509999999999991</v>
      </c>
      <c r="K43" s="8">
        <v>128.06</v>
      </c>
      <c r="L43" s="8">
        <v>80.29420040159205</v>
      </c>
    </row>
    <row r="44" spans="1:12" x14ac:dyDescent="0.2">
      <c r="A44" t="s">
        <v>583</v>
      </c>
      <c r="B44" s="7">
        <v>39</v>
      </c>
      <c r="C44" s="6">
        <v>18.12</v>
      </c>
      <c r="D44" s="6">
        <v>0.5</v>
      </c>
      <c r="E44" s="7">
        <v>41.23</v>
      </c>
      <c r="F44" s="6">
        <v>0.28000000000000003</v>
      </c>
      <c r="G44" s="7">
        <v>0.38</v>
      </c>
      <c r="H44" s="6">
        <v>99.509999999999991</v>
      </c>
      <c r="K44" s="8">
        <v>131.43</v>
      </c>
      <c r="L44" s="8">
        <v>79.778928850495319</v>
      </c>
    </row>
    <row r="45" spans="1:12" x14ac:dyDescent="0.2">
      <c r="A45" t="s">
        <v>584</v>
      </c>
      <c r="B45" s="7">
        <v>39.18</v>
      </c>
      <c r="C45" s="6">
        <v>18.23</v>
      </c>
      <c r="D45" s="6">
        <v>0.47</v>
      </c>
      <c r="E45" s="7">
        <v>41.15</v>
      </c>
      <c r="F45" s="6">
        <v>0.22</v>
      </c>
      <c r="G45" s="7">
        <v>0.31</v>
      </c>
      <c r="H45" s="6">
        <v>99.56</v>
      </c>
      <c r="K45" s="8">
        <v>134.80000000000001</v>
      </c>
      <c r="L45" s="8">
        <v>79.678604190683771</v>
      </c>
    </row>
    <row r="46" spans="1:12" x14ac:dyDescent="0.2">
      <c r="A46" t="s">
        <v>585</v>
      </c>
      <c r="B46" s="7">
        <v>39.22</v>
      </c>
      <c r="C46" s="6">
        <v>18.38</v>
      </c>
      <c r="D46" s="6">
        <v>0.34</v>
      </c>
      <c r="E46" s="7">
        <v>41.18</v>
      </c>
      <c r="F46" s="6">
        <v>0.09</v>
      </c>
      <c r="G46" s="7">
        <v>0.35</v>
      </c>
      <c r="H46" s="6">
        <v>99.56</v>
      </c>
      <c r="K46" s="8">
        <v>138.16999999999999</v>
      </c>
      <c r="L46" s="8">
        <v>79.674541907104441</v>
      </c>
    </row>
    <row r="47" spans="1:12" x14ac:dyDescent="0.2">
      <c r="A47" t="s">
        <v>586</v>
      </c>
      <c r="B47" s="7">
        <v>38.54</v>
      </c>
      <c r="C47" s="6">
        <v>18.97</v>
      </c>
      <c r="D47" s="6">
        <v>0.5</v>
      </c>
      <c r="E47" s="7">
        <v>40.85</v>
      </c>
      <c r="F47" s="6">
        <v>0.27</v>
      </c>
      <c r="G47" s="7">
        <v>0.36</v>
      </c>
      <c r="H47" s="6">
        <v>99.49</v>
      </c>
      <c r="K47" s="8">
        <v>141.54</v>
      </c>
      <c r="L47" s="8">
        <v>78.89572433425181</v>
      </c>
    </row>
    <row r="48" spans="1:12" x14ac:dyDescent="0.2">
      <c r="A48" t="s">
        <v>587</v>
      </c>
      <c r="B48" s="7">
        <v>38.65</v>
      </c>
      <c r="C48" s="6">
        <v>19.21</v>
      </c>
      <c r="D48" s="6">
        <v>0.46</v>
      </c>
      <c r="E48" s="7">
        <v>40.520000000000003</v>
      </c>
      <c r="F48" s="6">
        <v>0.28999999999999998</v>
      </c>
      <c r="G48" s="7">
        <v>0.35</v>
      </c>
      <c r="H48" s="6">
        <v>99.48</v>
      </c>
      <c r="K48" s="8">
        <v>144.91</v>
      </c>
      <c r="L48" s="8">
        <v>78.589385082497571</v>
      </c>
    </row>
    <row r="49" spans="1:12" x14ac:dyDescent="0.2">
      <c r="A49" t="s">
        <v>588</v>
      </c>
      <c r="B49" s="7">
        <v>38.56</v>
      </c>
      <c r="C49" s="6">
        <v>19.45</v>
      </c>
      <c r="D49" s="6">
        <v>0.48</v>
      </c>
      <c r="E49" s="7">
        <v>40.42</v>
      </c>
      <c r="F49" s="6">
        <v>0.26</v>
      </c>
      <c r="G49" s="7">
        <v>0.39</v>
      </c>
      <c r="H49" s="6">
        <v>99.560000000000016</v>
      </c>
      <c r="K49" s="8">
        <v>148.28</v>
      </c>
      <c r="L49" s="8">
        <v>78.325527754622428</v>
      </c>
    </row>
    <row r="50" spans="1:12" x14ac:dyDescent="0.2">
      <c r="A50" t="s">
        <v>589</v>
      </c>
      <c r="B50" s="7">
        <v>38.909999999999997</v>
      </c>
      <c r="C50" s="6">
        <v>19.170000000000002</v>
      </c>
      <c r="D50" s="6">
        <v>0.45</v>
      </c>
      <c r="E50" s="7">
        <v>40.44</v>
      </c>
      <c r="F50" s="6">
        <v>0.24</v>
      </c>
      <c r="G50" s="7">
        <v>0.39</v>
      </c>
      <c r="H50" s="6">
        <v>99.6</v>
      </c>
      <c r="K50" s="8">
        <v>151.65</v>
      </c>
      <c r="L50" s="8">
        <v>78.599052973130838</v>
      </c>
    </row>
    <row r="51" spans="1:12" x14ac:dyDescent="0.2">
      <c r="A51" t="s">
        <v>590</v>
      </c>
      <c r="B51" s="7">
        <v>38.75</v>
      </c>
      <c r="C51" s="6">
        <v>19.47</v>
      </c>
      <c r="D51" s="6">
        <v>0.56999999999999995</v>
      </c>
      <c r="E51" s="7">
        <v>40.07</v>
      </c>
      <c r="F51" s="6">
        <v>0.28000000000000003</v>
      </c>
      <c r="G51" s="7">
        <v>0.34</v>
      </c>
      <c r="H51" s="6">
        <v>99.47999999999999</v>
      </c>
      <c r="K51" s="8">
        <v>155.02000000000001</v>
      </c>
      <c r="L51" s="8">
        <v>78.082518491538238</v>
      </c>
    </row>
    <row r="52" spans="1:12" x14ac:dyDescent="0.2">
      <c r="A52" t="s">
        <v>591</v>
      </c>
      <c r="B52" s="7">
        <v>38.53</v>
      </c>
      <c r="C52" s="6">
        <v>19.420000000000002</v>
      </c>
      <c r="D52" s="6">
        <v>0.55000000000000004</v>
      </c>
      <c r="E52" s="7">
        <v>40.28</v>
      </c>
      <c r="F52" s="6">
        <v>0.31</v>
      </c>
      <c r="G52" s="7">
        <v>0.33</v>
      </c>
      <c r="H52" s="6">
        <v>99.42</v>
      </c>
      <c r="K52" s="8">
        <v>158.38999999999999</v>
      </c>
      <c r="L52" s="8">
        <v>78.231688190443904</v>
      </c>
    </row>
    <row r="53" spans="1:12" x14ac:dyDescent="0.2">
      <c r="A53" t="s">
        <v>592</v>
      </c>
      <c r="B53" s="7">
        <v>38.630000000000003</v>
      </c>
      <c r="C53" s="6">
        <v>19.88</v>
      </c>
      <c r="D53" s="6">
        <v>0.46</v>
      </c>
      <c r="E53" s="7">
        <v>40.11</v>
      </c>
      <c r="F53" s="6">
        <v>0.17</v>
      </c>
      <c r="G53" s="7">
        <v>0.31</v>
      </c>
      <c r="H53" s="6">
        <v>99.56</v>
      </c>
      <c r="K53" s="8">
        <v>161.76</v>
      </c>
      <c r="L53" s="8">
        <v>77.845663332414134</v>
      </c>
    </row>
    <row r="54" spans="1:12" x14ac:dyDescent="0.2">
      <c r="A54" t="s">
        <v>593</v>
      </c>
      <c r="B54" s="7">
        <v>38.799999999999997</v>
      </c>
      <c r="C54" s="6">
        <v>19.399999999999999</v>
      </c>
      <c r="D54" s="6">
        <v>0.34</v>
      </c>
      <c r="E54" s="7">
        <v>40.35</v>
      </c>
      <c r="F54" s="6">
        <v>0.22</v>
      </c>
      <c r="G54" s="7">
        <v>0.33</v>
      </c>
      <c r="H54" s="6">
        <v>99.44</v>
      </c>
      <c r="K54" s="8">
        <v>165.13</v>
      </c>
      <c r="L54" s="8">
        <v>78.459912141956579</v>
      </c>
    </row>
    <row r="55" spans="1:12" x14ac:dyDescent="0.2">
      <c r="A55" t="s">
        <v>594</v>
      </c>
      <c r="B55" s="7">
        <v>38.81</v>
      </c>
      <c r="C55" s="6">
        <v>20.010000000000002</v>
      </c>
      <c r="D55" s="6">
        <v>0.57999999999999996</v>
      </c>
      <c r="E55" s="7">
        <v>39.729999999999997</v>
      </c>
      <c r="F55" s="6">
        <v>0.22</v>
      </c>
      <c r="G55" s="7">
        <v>0.37</v>
      </c>
      <c r="H55" s="6">
        <v>99.72</v>
      </c>
      <c r="K55" s="8">
        <v>168.5</v>
      </c>
      <c r="L55" s="8">
        <v>77.46730389486703</v>
      </c>
    </row>
    <row r="56" spans="1:12" x14ac:dyDescent="0.2">
      <c r="A56" t="s">
        <v>595</v>
      </c>
      <c r="B56" s="7">
        <v>38.96</v>
      </c>
      <c r="C56" s="6">
        <v>20.13</v>
      </c>
      <c r="D56" s="6">
        <v>0.51</v>
      </c>
      <c r="E56" s="7">
        <v>39.17</v>
      </c>
      <c r="F56" s="6">
        <v>0.27</v>
      </c>
      <c r="G56" s="7">
        <v>0.42</v>
      </c>
      <c r="H56" s="6">
        <v>99.46</v>
      </c>
      <c r="K56" s="8">
        <v>171.87</v>
      </c>
      <c r="L56" s="8">
        <v>77.176636057726668</v>
      </c>
    </row>
    <row r="57" spans="1:12" x14ac:dyDescent="0.2">
      <c r="A57" t="s">
        <v>596</v>
      </c>
      <c r="B57" s="7">
        <v>38.659999999999997</v>
      </c>
      <c r="C57" s="6">
        <v>21.55</v>
      </c>
      <c r="D57" s="6">
        <v>0.62</v>
      </c>
      <c r="E57" s="7">
        <v>38.28</v>
      </c>
      <c r="F57" s="6">
        <v>0.17</v>
      </c>
      <c r="G57" s="7">
        <v>0.39</v>
      </c>
      <c r="H57" s="6">
        <v>99.67</v>
      </c>
      <c r="K57" s="8">
        <v>175.24</v>
      </c>
      <c r="L57" s="8">
        <v>75.468875844067455</v>
      </c>
    </row>
    <row r="59" spans="1:12" x14ac:dyDescent="0.2">
      <c r="A59" s="3" t="s">
        <v>10</v>
      </c>
      <c r="B59" s="7" t="s">
        <v>0</v>
      </c>
      <c r="C59" s="6" t="s">
        <v>1</v>
      </c>
      <c r="D59" s="6" t="s">
        <v>2</v>
      </c>
      <c r="E59" s="7" t="s">
        <v>3</v>
      </c>
      <c r="F59" s="6" t="s">
        <v>1529</v>
      </c>
      <c r="G59" s="7" t="s">
        <v>4</v>
      </c>
      <c r="H59" s="6" t="s">
        <v>5</v>
      </c>
      <c r="K59" s="1" t="s">
        <v>6</v>
      </c>
      <c r="L59" s="4" t="s">
        <v>7</v>
      </c>
    </row>
    <row r="60" spans="1:12" x14ac:dyDescent="0.2">
      <c r="A60" t="s">
        <v>199</v>
      </c>
      <c r="B60" s="7">
        <v>38.119999999999997</v>
      </c>
      <c r="C60" s="6">
        <v>21.95</v>
      </c>
      <c r="D60" s="6">
        <v>0.56000000000000005</v>
      </c>
      <c r="E60" s="7">
        <v>38.14</v>
      </c>
      <c r="F60" s="6">
        <v>0.24</v>
      </c>
      <c r="G60" s="7">
        <v>0.53</v>
      </c>
      <c r="H60" s="6">
        <v>99.539999999999992</v>
      </c>
      <c r="K60" s="8">
        <v>0</v>
      </c>
      <c r="L60" s="8">
        <v>75.118337241929865</v>
      </c>
    </row>
    <row r="61" spans="1:12" x14ac:dyDescent="0.2">
      <c r="A61" t="s">
        <v>605</v>
      </c>
      <c r="B61" s="7">
        <v>38.33</v>
      </c>
      <c r="C61" s="6">
        <v>22.08</v>
      </c>
      <c r="D61" s="6">
        <v>0.49</v>
      </c>
      <c r="E61" s="7">
        <v>38.049999999999997</v>
      </c>
      <c r="F61" s="6">
        <v>0.2</v>
      </c>
      <c r="G61" s="7">
        <v>0.45</v>
      </c>
      <c r="H61" s="6">
        <v>99.6</v>
      </c>
      <c r="K61" s="8">
        <v>2.8</v>
      </c>
      <c r="L61" s="8">
        <v>75.02506862580023</v>
      </c>
    </row>
    <row r="62" spans="1:12" x14ac:dyDescent="0.2">
      <c r="A62" t="s">
        <v>200</v>
      </c>
      <c r="B62" s="7">
        <v>38.380000000000003</v>
      </c>
      <c r="C62" s="6">
        <v>21.73</v>
      </c>
      <c r="D62" s="6">
        <v>0.67</v>
      </c>
      <c r="E62" s="7">
        <v>38.090000000000003</v>
      </c>
      <c r="F62" s="6">
        <v>0.32</v>
      </c>
      <c r="G62" s="7">
        <v>0.39</v>
      </c>
      <c r="H62" s="6">
        <v>99.58</v>
      </c>
      <c r="K62" s="8">
        <v>5.6</v>
      </c>
      <c r="L62" s="8">
        <v>75.184115198977466</v>
      </c>
    </row>
    <row r="63" spans="1:12" x14ac:dyDescent="0.2">
      <c r="A63" t="s">
        <v>201</v>
      </c>
      <c r="B63" s="7">
        <v>38.39</v>
      </c>
      <c r="C63" s="6">
        <v>21.77</v>
      </c>
      <c r="D63" s="6">
        <v>0.72</v>
      </c>
      <c r="E63" s="7">
        <v>38.01</v>
      </c>
      <c r="F63" s="6">
        <v>0.26</v>
      </c>
      <c r="G63" s="7">
        <v>0.39</v>
      </c>
      <c r="H63" s="6">
        <v>99.54</v>
      </c>
      <c r="K63" s="8">
        <v>8.4</v>
      </c>
      <c r="L63" s="8">
        <v>75.069394522554589</v>
      </c>
    </row>
    <row r="64" spans="1:12" x14ac:dyDescent="0.2">
      <c r="A64" t="s">
        <v>202</v>
      </c>
      <c r="B64" s="7">
        <v>38.5</v>
      </c>
      <c r="C64" s="6">
        <v>21.77</v>
      </c>
      <c r="D64" s="6">
        <v>0.62</v>
      </c>
      <c r="E64" s="7">
        <v>38.04</v>
      </c>
      <c r="F64" s="6">
        <v>0.19</v>
      </c>
      <c r="G64" s="7">
        <v>0.49</v>
      </c>
      <c r="H64" s="6">
        <v>99.609999999999985</v>
      </c>
      <c r="K64" s="8">
        <v>11.2</v>
      </c>
      <c r="L64" s="8">
        <v>75.168465991992377</v>
      </c>
    </row>
    <row r="65" spans="1:12" x14ac:dyDescent="0.2">
      <c r="A65" t="s">
        <v>203</v>
      </c>
      <c r="B65" s="7">
        <v>38.68</v>
      </c>
      <c r="C65" s="6">
        <v>21.71</v>
      </c>
      <c r="D65" s="6">
        <v>0.57999999999999996</v>
      </c>
      <c r="E65" s="7">
        <v>38.18</v>
      </c>
      <c r="F65" s="6">
        <v>0</v>
      </c>
      <c r="G65" s="7">
        <v>0.46</v>
      </c>
      <c r="H65" s="6">
        <v>99.609999999999985</v>
      </c>
      <c r="K65" s="8">
        <v>14</v>
      </c>
      <c r="L65" s="8">
        <v>75.32067263308781</v>
      </c>
    </row>
    <row r="66" spans="1:12" x14ac:dyDescent="0.2">
      <c r="A66" t="s">
        <v>204</v>
      </c>
      <c r="B66" s="7">
        <v>38.549999999999997</v>
      </c>
      <c r="C66" s="6">
        <v>21.88</v>
      </c>
      <c r="D66" s="6">
        <v>0.6</v>
      </c>
      <c r="E66" s="7">
        <v>37.770000000000003</v>
      </c>
      <c r="F66" s="6">
        <v>0.25</v>
      </c>
      <c r="G66" s="7">
        <v>0.48</v>
      </c>
      <c r="H66" s="6">
        <v>99.529999999999987</v>
      </c>
      <c r="K66" s="8">
        <v>16.8</v>
      </c>
      <c r="L66" s="8">
        <v>74.960290169449777</v>
      </c>
    </row>
    <row r="67" spans="1:12" x14ac:dyDescent="0.2">
      <c r="A67" t="s">
        <v>606</v>
      </c>
      <c r="B67" s="7">
        <v>38.36</v>
      </c>
      <c r="C67" s="6">
        <v>21.7</v>
      </c>
      <c r="D67" s="6">
        <v>0.69</v>
      </c>
      <c r="E67" s="7">
        <v>38.159999999999997</v>
      </c>
      <c r="F67" s="6">
        <v>0.28999999999999998</v>
      </c>
      <c r="G67" s="7">
        <v>0.44</v>
      </c>
      <c r="H67" s="6">
        <v>99.64</v>
      </c>
      <c r="K67" s="8">
        <v>19.600000000000001</v>
      </c>
      <c r="L67" s="8">
        <v>75.226462031659423</v>
      </c>
    </row>
    <row r="68" spans="1:12" x14ac:dyDescent="0.2">
      <c r="A68" t="s">
        <v>205</v>
      </c>
      <c r="B68" s="7">
        <v>38.630000000000003</v>
      </c>
      <c r="C68" s="6">
        <v>21.54</v>
      </c>
      <c r="D68" s="6">
        <v>0.69</v>
      </c>
      <c r="E68" s="7">
        <v>38.090000000000003</v>
      </c>
      <c r="F68" s="6">
        <v>0.13</v>
      </c>
      <c r="G68" s="7">
        <v>0.52</v>
      </c>
      <c r="H68" s="6">
        <v>99.6</v>
      </c>
      <c r="K68" s="8">
        <v>22.4</v>
      </c>
      <c r="L68" s="8">
        <v>75.32571161954597</v>
      </c>
    </row>
    <row r="69" spans="1:12" x14ac:dyDescent="0.2">
      <c r="A69" t="s">
        <v>206</v>
      </c>
      <c r="B69" s="7">
        <v>38.590000000000003</v>
      </c>
      <c r="C69" s="6">
        <v>21.62</v>
      </c>
      <c r="D69" s="6">
        <v>0.53</v>
      </c>
      <c r="E69" s="7">
        <v>38.270000000000003</v>
      </c>
      <c r="F69" s="6">
        <v>0.19</v>
      </c>
      <c r="G69" s="7">
        <v>0.41</v>
      </c>
      <c r="H69" s="6">
        <v>99.610000000000014</v>
      </c>
      <c r="K69" s="8">
        <v>25.2</v>
      </c>
      <c r="L69" s="8">
        <v>75.481703074035195</v>
      </c>
    </row>
    <row r="70" spans="1:12" x14ac:dyDescent="0.2">
      <c r="A70" t="s">
        <v>207</v>
      </c>
      <c r="B70" s="7">
        <v>38.64</v>
      </c>
      <c r="C70" s="6">
        <v>21.41</v>
      </c>
      <c r="D70" s="6">
        <v>0.59</v>
      </c>
      <c r="E70" s="7">
        <v>38.36</v>
      </c>
      <c r="F70" s="6">
        <v>0.15</v>
      </c>
      <c r="G70" s="7">
        <v>0.41</v>
      </c>
      <c r="H70" s="6">
        <v>99.56</v>
      </c>
      <c r="K70" s="8">
        <v>28</v>
      </c>
      <c r="L70" s="8">
        <v>75.649852785992522</v>
      </c>
    </row>
    <row r="71" spans="1:12" x14ac:dyDescent="0.2">
      <c r="A71" t="s">
        <v>208</v>
      </c>
      <c r="B71" s="7">
        <v>38.24</v>
      </c>
      <c r="C71" s="6">
        <v>21.65</v>
      </c>
      <c r="D71" s="6">
        <v>0.63</v>
      </c>
      <c r="E71" s="7">
        <v>38.33</v>
      </c>
      <c r="F71" s="6">
        <v>0.14000000000000001</v>
      </c>
      <c r="G71" s="7">
        <v>0.49</v>
      </c>
      <c r="H71" s="6">
        <v>99.479999999999976</v>
      </c>
      <c r="K71" s="8">
        <v>30.8</v>
      </c>
      <c r="L71" s="8">
        <v>75.401275261169147</v>
      </c>
    </row>
    <row r="72" spans="1:12" x14ac:dyDescent="0.2">
      <c r="A72" t="s">
        <v>209</v>
      </c>
      <c r="B72" s="7">
        <v>38.43</v>
      </c>
      <c r="C72" s="6">
        <v>21.44</v>
      </c>
      <c r="D72" s="6">
        <v>0.6</v>
      </c>
      <c r="E72" s="7">
        <v>38.25</v>
      </c>
      <c r="F72" s="6">
        <v>0.36</v>
      </c>
      <c r="G72" s="7">
        <v>0.49</v>
      </c>
      <c r="H72" s="6">
        <v>99.57</v>
      </c>
      <c r="K72" s="8">
        <v>33.6</v>
      </c>
      <c r="L72" s="8">
        <v>75.563292149104427</v>
      </c>
    </row>
    <row r="73" spans="1:12" x14ac:dyDescent="0.2">
      <c r="A73" t="s">
        <v>210</v>
      </c>
      <c r="B73" s="7">
        <v>38.46</v>
      </c>
      <c r="C73" s="6">
        <v>21.45</v>
      </c>
      <c r="D73" s="6">
        <v>0.69</v>
      </c>
      <c r="E73" s="7">
        <v>38.270000000000003</v>
      </c>
      <c r="F73" s="6">
        <v>0.26</v>
      </c>
      <c r="G73" s="7">
        <v>0.41</v>
      </c>
      <c r="H73" s="6">
        <v>99.54</v>
      </c>
      <c r="K73" s="8">
        <v>36.4</v>
      </c>
      <c r="L73" s="8">
        <v>75.488343811933916</v>
      </c>
    </row>
    <row r="74" spans="1:12" x14ac:dyDescent="0.2">
      <c r="A74" t="s">
        <v>211</v>
      </c>
      <c r="B74" s="7">
        <v>38.880000000000003</v>
      </c>
      <c r="C74" s="6">
        <v>21.18</v>
      </c>
      <c r="D74" s="6">
        <v>0.49</v>
      </c>
      <c r="E74" s="7">
        <v>38.32</v>
      </c>
      <c r="F74" s="6">
        <v>0.19</v>
      </c>
      <c r="G74" s="7">
        <v>0.47</v>
      </c>
      <c r="H74" s="6">
        <v>99.53</v>
      </c>
      <c r="K74" s="8">
        <v>39.200000000000003</v>
      </c>
      <c r="L74" s="8">
        <v>75.909089512974631</v>
      </c>
    </row>
    <row r="75" spans="1:12" x14ac:dyDescent="0.2">
      <c r="A75" t="s">
        <v>212</v>
      </c>
      <c r="B75" s="7">
        <v>38.700000000000003</v>
      </c>
      <c r="C75" s="6">
        <v>21.15</v>
      </c>
      <c r="D75" s="6">
        <v>0.5</v>
      </c>
      <c r="E75" s="7">
        <v>38.619999999999997</v>
      </c>
      <c r="F75" s="6">
        <v>0.18</v>
      </c>
      <c r="G75" s="7">
        <v>0.43</v>
      </c>
      <c r="H75" s="6">
        <v>99.580000000000013</v>
      </c>
      <c r="K75" s="8">
        <v>42</v>
      </c>
      <c r="L75" s="8">
        <v>76.068111436300427</v>
      </c>
    </row>
    <row r="76" spans="1:12" x14ac:dyDescent="0.2">
      <c r="A76" t="s">
        <v>213</v>
      </c>
      <c r="B76" s="7">
        <v>38.44</v>
      </c>
      <c r="C76" s="6">
        <v>20.88</v>
      </c>
      <c r="D76" s="6">
        <v>0.64</v>
      </c>
      <c r="E76" s="7">
        <v>38.76</v>
      </c>
      <c r="F76" s="6">
        <v>0.23</v>
      </c>
      <c r="G76" s="7">
        <v>0.5</v>
      </c>
      <c r="H76" s="6">
        <v>99.449999999999989</v>
      </c>
      <c r="K76" s="8">
        <v>44.8</v>
      </c>
      <c r="L76" s="8">
        <v>76.241642325306685</v>
      </c>
    </row>
    <row r="77" spans="1:12" x14ac:dyDescent="0.2">
      <c r="A77" t="s">
        <v>214</v>
      </c>
      <c r="B77" s="7">
        <v>38.75</v>
      </c>
      <c r="C77" s="6">
        <v>20.72</v>
      </c>
      <c r="D77" s="6">
        <v>0.59</v>
      </c>
      <c r="E77" s="7">
        <v>38.53</v>
      </c>
      <c r="F77" s="6">
        <v>0.31</v>
      </c>
      <c r="G77" s="7">
        <v>0.56000000000000005</v>
      </c>
      <c r="H77" s="6">
        <v>99.460000000000008</v>
      </c>
      <c r="K77" s="8">
        <v>47.6</v>
      </c>
      <c r="L77" s="8">
        <v>76.311869531532878</v>
      </c>
    </row>
    <row r="78" spans="1:12" x14ac:dyDescent="0.2">
      <c r="A78" t="s">
        <v>215</v>
      </c>
      <c r="B78" s="7">
        <v>38.67</v>
      </c>
      <c r="C78" s="6">
        <v>20.83</v>
      </c>
      <c r="D78" s="6">
        <v>0.65</v>
      </c>
      <c r="E78" s="7">
        <v>38.51</v>
      </c>
      <c r="F78" s="6">
        <v>0.28000000000000003</v>
      </c>
      <c r="G78" s="7">
        <v>0.54</v>
      </c>
      <c r="H78" s="6">
        <v>99.480000000000018</v>
      </c>
      <c r="K78" s="8">
        <v>50.4</v>
      </c>
      <c r="L78" s="8">
        <v>76.15790894646463</v>
      </c>
    </row>
    <row r="79" spans="1:12" x14ac:dyDescent="0.2">
      <c r="A79" t="s">
        <v>216</v>
      </c>
      <c r="B79" s="7">
        <v>38.82</v>
      </c>
      <c r="C79" s="6">
        <v>20.93</v>
      </c>
      <c r="D79" s="6">
        <v>0.48</v>
      </c>
      <c r="E79" s="7">
        <v>38.74</v>
      </c>
      <c r="F79" s="6">
        <v>0.17</v>
      </c>
      <c r="G79" s="7">
        <v>0.4</v>
      </c>
      <c r="H79" s="6">
        <v>99.54</v>
      </c>
      <c r="K79" s="8">
        <v>53.2</v>
      </c>
      <c r="L79" s="8">
        <v>76.326713105165823</v>
      </c>
    </row>
    <row r="80" spans="1:12" x14ac:dyDescent="0.2">
      <c r="A80" t="s">
        <v>217</v>
      </c>
      <c r="B80" s="7">
        <v>38.65</v>
      </c>
      <c r="C80" s="6">
        <v>20.57</v>
      </c>
      <c r="D80" s="6">
        <v>0.63</v>
      </c>
      <c r="E80" s="7">
        <v>39.07</v>
      </c>
      <c r="F80" s="6">
        <v>0.22</v>
      </c>
      <c r="G80" s="7">
        <v>0.45</v>
      </c>
      <c r="H80" s="6">
        <v>99.59</v>
      </c>
      <c r="K80" s="8">
        <v>56</v>
      </c>
      <c r="L80" s="8">
        <v>76.65481015523919</v>
      </c>
    </row>
    <row r="81" spans="1:12" x14ac:dyDescent="0.2">
      <c r="A81" t="s">
        <v>218</v>
      </c>
      <c r="B81" s="7">
        <v>38.57</v>
      </c>
      <c r="C81" s="6">
        <v>20.58</v>
      </c>
      <c r="D81" s="6">
        <v>0.57999999999999996</v>
      </c>
      <c r="E81" s="7">
        <v>39.06</v>
      </c>
      <c r="F81" s="6">
        <v>0.35</v>
      </c>
      <c r="G81" s="7">
        <v>0.45</v>
      </c>
      <c r="H81" s="6">
        <v>99.589999999999989</v>
      </c>
      <c r="K81" s="8">
        <v>58.8</v>
      </c>
      <c r="L81" s="8">
        <v>76.684541313487486</v>
      </c>
    </row>
    <row r="82" spans="1:12" x14ac:dyDescent="0.2">
      <c r="A82" t="s">
        <v>219</v>
      </c>
      <c r="B82" s="7">
        <v>38.46</v>
      </c>
      <c r="C82" s="6">
        <v>20.350000000000001</v>
      </c>
      <c r="D82" s="6">
        <v>0.66</v>
      </c>
      <c r="E82" s="7">
        <v>39.409999999999997</v>
      </c>
      <c r="F82" s="6">
        <v>0.26</v>
      </c>
      <c r="G82" s="7">
        <v>0.46</v>
      </c>
      <c r="H82" s="6">
        <v>99.600000000000009</v>
      </c>
      <c r="K82" s="8">
        <v>61.6</v>
      </c>
      <c r="L82" s="8">
        <v>76.96909581971785</v>
      </c>
    </row>
    <row r="83" spans="1:12" x14ac:dyDescent="0.2">
      <c r="A83" t="s">
        <v>220</v>
      </c>
      <c r="B83" s="7">
        <v>38.950000000000003</v>
      </c>
      <c r="C83" s="6">
        <v>20.2</v>
      </c>
      <c r="D83" s="6">
        <v>0.51</v>
      </c>
      <c r="E83" s="7">
        <v>39.270000000000003</v>
      </c>
      <c r="F83" s="6">
        <v>0.21</v>
      </c>
      <c r="G83" s="7">
        <v>0.45</v>
      </c>
      <c r="H83" s="6">
        <v>99.59</v>
      </c>
      <c r="K83" s="8">
        <v>64.400000000000006</v>
      </c>
      <c r="L83" s="8">
        <v>77.161925762530942</v>
      </c>
    </row>
    <row r="84" spans="1:12" x14ac:dyDescent="0.2">
      <c r="A84" t="s">
        <v>221</v>
      </c>
      <c r="B84" s="7">
        <v>38.770000000000003</v>
      </c>
      <c r="C84" s="6">
        <v>20.03</v>
      </c>
      <c r="D84" s="6">
        <v>0.48</v>
      </c>
      <c r="E84" s="7">
        <v>39.6</v>
      </c>
      <c r="F84" s="6">
        <v>0.17</v>
      </c>
      <c r="G84" s="7">
        <v>0.45</v>
      </c>
      <c r="H84" s="6">
        <v>99.500000000000014</v>
      </c>
      <c r="K84" s="8">
        <v>67.2</v>
      </c>
      <c r="L84" s="8">
        <v>77.479111141973149</v>
      </c>
    </row>
    <row r="85" spans="1:12" x14ac:dyDescent="0.2">
      <c r="A85" t="s">
        <v>607</v>
      </c>
      <c r="B85" s="7">
        <v>38.950000000000003</v>
      </c>
      <c r="C85" s="6">
        <v>20.079999999999998</v>
      </c>
      <c r="D85" s="6">
        <v>0.6</v>
      </c>
      <c r="E85" s="7">
        <v>39.049999999999997</v>
      </c>
      <c r="F85" s="6">
        <v>0.33</v>
      </c>
      <c r="G85" s="7">
        <v>0.43</v>
      </c>
      <c r="H85" s="6">
        <v>99.44</v>
      </c>
      <c r="K85" s="8">
        <v>70</v>
      </c>
      <c r="L85" s="8">
        <v>77.087393676056493</v>
      </c>
    </row>
    <row r="86" spans="1:12" x14ac:dyDescent="0.2">
      <c r="A86" t="s">
        <v>222</v>
      </c>
      <c r="B86" s="7">
        <v>38.869999999999997</v>
      </c>
      <c r="C86" s="6">
        <v>19.940000000000001</v>
      </c>
      <c r="D86" s="6">
        <v>0.47</v>
      </c>
      <c r="E86" s="7">
        <v>39.49</v>
      </c>
      <c r="F86" s="6">
        <v>0.28000000000000003</v>
      </c>
      <c r="G86" s="7">
        <v>0.48</v>
      </c>
      <c r="H86" s="6">
        <v>99.53</v>
      </c>
      <c r="K86" s="8">
        <v>72.8</v>
      </c>
      <c r="L86" s="8">
        <v>77.515920394819034</v>
      </c>
    </row>
    <row r="87" spans="1:12" x14ac:dyDescent="0.2">
      <c r="A87" t="s">
        <v>223</v>
      </c>
      <c r="B87" s="7">
        <v>38.979999999999997</v>
      </c>
      <c r="C87" s="6">
        <v>19.89</v>
      </c>
      <c r="D87" s="6">
        <v>0.6</v>
      </c>
      <c r="E87" s="7">
        <v>39.520000000000003</v>
      </c>
      <c r="F87" s="6">
        <v>0.23</v>
      </c>
      <c r="G87" s="7">
        <v>0.49</v>
      </c>
      <c r="H87" s="6">
        <v>99.71</v>
      </c>
      <c r="K87" s="8">
        <v>75.599999999999994</v>
      </c>
      <c r="L87" s="8">
        <v>77.459528237511222</v>
      </c>
    </row>
    <row r="88" spans="1:12" x14ac:dyDescent="0.2">
      <c r="A88" t="s">
        <v>224</v>
      </c>
      <c r="B88" s="7">
        <v>38.89</v>
      </c>
      <c r="C88" s="6">
        <v>19.41</v>
      </c>
      <c r="D88" s="6">
        <v>0.45</v>
      </c>
      <c r="E88" s="7">
        <v>40.26</v>
      </c>
      <c r="F88" s="6">
        <v>0.16</v>
      </c>
      <c r="G88" s="7">
        <v>0.44</v>
      </c>
      <c r="H88" s="6">
        <v>99.61</v>
      </c>
      <c r="K88" s="8">
        <v>78.400000000000006</v>
      </c>
      <c r="L88" s="8">
        <v>78.318234503109025</v>
      </c>
    </row>
    <row r="89" spans="1:12" x14ac:dyDescent="0.2">
      <c r="A89" t="s">
        <v>225</v>
      </c>
      <c r="B89" s="7">
        <v>38.9</v>
      </c>
      <c r="C89" s="6">
        <v>19.440000000000001</v>
      </c>
      <c r="D89" s="6">
        <v>0.4</v>
      </c>
      <c r="E89" s="7">
        <v>40.369999999999997</v>
      </c>
      <c r="F89" s="6">
        <v>0</v>
      </c>
      <c r="G89" s="7">
        <v>0.42</v>
      </c>
      <c r="H89" s="6">
        <v>99.53</v>
      </c>
      <c r="K89" s="8">
        <v>81.2</v>
      </c>
      <c r="L89" s="8">
        <v>78.382150869011966</v>
      </c>
    </row>
    <row r="90" spans="1:12" x14ac:dyDescent="0.2">
      <c r="A90" t="s">
        <v>226</v>
      </c>
      <c r="B90" s="7">
        <v>38.729999999999997</v>
      </c>
      <c r="C90" s="6">
        <v>19.27</v>
      </c>
      <c r="D90" s="6">
        <v>0.55000000000000004</v>
      </c>
      <c r="E90" s="7">
        <v>40.270000000000003</v>
      </c>
      <c r="F90" s="6">
        <v>0.3</v>
      </c>
      <c r="G90" s="7">
        <v>0.41</v>
      </c>
      <c r="H90" s="6">
        <v>99.529999999999987</v>
      </c>
      <c r="K90" s="8">
        <v>84</v>
      </c>
      <c r="L90" s="8">
        <v>78.35555650449389</v>
      </c>
    </row>
    <row r="91" spans="1:12" x14ac:dyDescent="0.2">
      <c r="A91" t="s">
        <v>227</v>
      </c>
      <c r="B91" s="7">
        <v>38.880000000000003</v>
      </c>
      <c r="C91" s="6">
        <v>19</v>
      </c>
      <c r="D91" s="6">
        <v>0.51</v>
      </c>
      <c r="E91" s="7">
        <v>40.67</v>
      </c>
      <c r="F91" s="6">
        <v>0.13</v>
      </c>
      <c r="G91" s="7">
        <v>0.36</v>
      </c>
      <c r="H91" s="6">
        <v>99.550000000000011</v>
      </c>
      <c r="K91" s="8">
        <v>86.8</v>
      </c>
      <c r="L91" s="8">
        <v>78.787722697820314</v>
      </c>
    </row>
    <row r="92" spans="1:12" x14ac:dyDescent="0.2">
      <c r="A92" t="s">
        <v>228</v>
      </c>
      <c r="B92" s="7">
        <v>39.159999999999997</v>
      </c>
      <c r="C92" s="6">
        <v>19.27</v>
      </c>
      <c r="D92" s="6">
        <v>0.46</v>
      </c>
      <c r="E92" s="7">
        <v>40.25</v>
      </c>
      <c r="F92" s="6">
        <v>0.13</v>
      </c>
      <c r="G92" s="7">
        <v>0.34</v>
      </c>
      <c r="H92" s="6">
        <v>99.609999999999985</v>
      </c>
      <c r="K92" s="8">
        <v>89.6</v>
      </c>
      <c r="L92" s="8">
        <v>78.42520047019012</v>
      </c>
    </row>
    <row r="93" spans="1:12" x14ac:dyDescent="0.2">
      <c r="A93" t="s">
        <v>229</v>
      </c>
      <c r="B93" s="7">
        <v>38.85</v>
      </c>
      <c r="C93" s="6">
        <v>18.95</v>
      </c>
      <c r="D93" s="6">
        <v>0.47</v>
      </c>
      <c r="E93" s="7">
        <v>40.880000000000003</v>
      </c>
      <c r="F93" s="6">
        <v>0.13</v>
      </c>
      <c r="G93" s="7">
        <v>0.37</v>
      </c>
      <c r="H93" s="6">
        <v>99.65</v>
      </c>
      <c r="K93" s="8">
        <v>92.4</v>
      </c>
      <c r="L93" s="8">
        <v>78.951024038969024</v>
      </c>
    </row>
    <row r="94" spans="1:12" x14ac:dyDescent="0.2">
      <c r="A94" t="s">
        <v>230</v>
      </c>
      <c r="B94" s="7">
        <v>38.75</v>
      </c>
      <c r="C94" s="6">
        <v>19.25</v>
      </c>
      <c r="D94" s="6">
        <v>0.48</v>
      </c>
      <c r="E94" s="7">
        <v>40.479999999999997</v>
      </c>
      <c r="F94" s="6">
        <v>0.15</v>
      </c>
      <c r="G94" s="7">
        <v>0.42</v>
      </c>
      <c r="H94" s="6">
        <v>99.53</v>
      </c>
      <c r="K94" s="8">
        <v>95.2</v>
      </c>
      <c r="L94" s="8">
        <v>78.521236275343099</v>
      </c>
    </row>
    <row r="95" spans="1:12" x14ac:dyDescent="0.2">
      <c r="A95" t="s">
        <v>231</v>
      </c>
      <c r="B95" s="7">
        <v>38.79</v>
      </c>
      <c r="C95" s="6">
        <v>18.920000000000002</v>
      </c>
      <c r="D95" s="6">
        <v>0.49</v>
      </c>
      <c r="E95" s="7">
        <v>40.83</v>
      </c>
      <c r="F95" s="6">
        <v>0.27</v>
      </c>
      <c r="G95" s="7">
        <v>0.3</v>
      </c>
      <c r="H95" s="6">
        <v>99.6</v>
      </c>
      <c r="K95" s="8">
        <v>98</v>
      </c>
      <c r="L95" s="8">
        <v>78.939020830532755</v>
      </c>
    </row>
    <row r="96" spans="1:12" x14ac:dyDescent="0.2">
      <c r="A96" t="s">
        <v>232</v>
      </c>
      <c r="B96" s="7">
        <v>38.950000000000003</v>
      </c>
      <c r="C96" s="6">
        <v>19.100000000000001</v>
      </c>
      <c r="D96" s="6">
        <v>0.51</v>
      </c>
      <c r="E96" s="7">
        <v>40.42</v>
      </c>
      <c r="F96" s="6">
        <v>0.31</v>
      </c>
      <c r="G96" s="7">
        <v>0.3</v>
      </c>
      <c r="H96" s="6">
        <v>99.59</v>
      </c>
      <c r="K96" s="8">
        <v>100.8</v>
      </c>
      <c r="L96" s="8">
        <v>78.598645690523384</v>
      </c>
    </row>
    <row r="97" spans="1:12" x14ac:dyDescent="0.2">
      <c r="A97" t="s">
        <v>233</v>
      </c>
      <c r="B97" s="7">
        <v>39.08</v>
      </c>
      <c r="C97" s="6">
        <v>19.14</v>
      </c>
      <c r="D97" s="6">
        <v>0.49</v>
      </c>
      <c r="E97" s="7">
        <v>40.369999999999997</v>
      </c>
      <c r="F97" s="6">
        <v>0.21</v>
      </c>
      <c r="G97" s="7">
        <v>0.31</v>
      </c>
      <c r="H97" s="6">
        <v>99.59999999999998</v>
      </c>
      <c r="K97" s="8">
        <v>103.6</v>
      </c>
      <c r="L97" s="8">
        <v>78.560878887760495</v>
      </c>
    </row>
    <row r="98" spans="1:12" x14ac:dyDescent="0.2">
      <c r="A98" t="s">
        <v>234</v>
      </c>
      <c r="B98" s="7">
        <v>38.840000000000003</v>
      </c>
      <c r="C98" s="6">
        <v>19.079999999999998</v>
      </c>
      <c r="D98" s="6">
        <v>0.61</v>
      </c>
      <c r="E98" s="7">
        <v>40.24</v>
      </c>
      <c r="F98" s="6">
        <v>0.32</v>
      </c>
      <c r="G98" s="7">
        <v>0.42</v>
      </c>
      <c r="H98" s="6">
        <v>99.51</v>
      </c>
      <c r="K98" s="8">
        <v>106.4</v>
      </c>
      <c r="L98" s="8">
        <v>78.453659243530979</v>
      </c>
    </row>
    <row r="99" spans="1:12" x14ac:dyDescent="0.2">
      <c r="A99" t="s">
        <v>235</v>
      </c>
      <c r="B99" s="7">
        <v>39.25</v>
      </c>
      <c r="C99" s="6">
        <v>18.989999999999998</v>
      </c>
      <c r="D99" s="6">
        <v>0.51</v>
      </c>
      <c r="E99" s="7">
        <v>40.11</v>
      </c>
      <c r="F99" s="6">
        <v>0.23</v>
      </c>
      <c r="G99" s="7">
        <v>0.39</v>
      </c>
      <c r="H99" s="6">
        <v>99.48</v>
      </c>
      <c r="K99" s="8">
        <v>109.2</v>
      </c>
      <c r="L99" s="8">
        <v>78.563708631274196</v>
      </c>
    </row>
    <row r="100" spans="1:12" x14ac:dyDescent="0.2">
      <c r="A100" t="s">
        <v>771</v>
      </c>
      <c r="B100" s="7">
        <v>38.72</v>
      </c>
      <c r="C100" s="6">
        <v>19.440000000000001</v>
      </c>
      <c r="D100" s="6">
        <v>0.53</v>
      </c>
      <c r="E100" s="7">
        <v>40.01</v>
      </c>
      <c r="F100" s="6">
        <v>0.26</v>
      </c>
      <c r="G100" s="7">
        <v>0.46</v>
      </c>
      <c r="H100" s="6">
        <v>99.419999999999987</v>
      </c>
      <c r="K100" s="8">
        <v>112</v>
      </c>
      <c r="L100" s="8">
        <v>78.117154199141723</v>
      </c>
    </row>
    <row r="101" spans="1:12" x14ac:dyDescent="0.2">
      <c r="A101" t="s">
        <v>236</v>
      </c>
      <c r="B101" s="7">
        <v>38.840000000000003</v>
      </c>
      <c r="C101" s="6">
        <v>19.61</v>
      </c>
      <c r="D101" s="6">
        <v>0.54</v>
      </c>
      <c r="E101" s="7">
        <v>39.880000000000003</v>
      </c>
      <c r="F101" s="6">
        <v>0.23</v>
      </c>
      <c r="G101" s="7">
        <v>0.41</v>
      </c>
      <c r="H101" s="6">
        <v>99.51</v>
      </c>
      <c r="K101" s="8">
        <v>114.8</v>
      </c>
      <c r="L101" s="8">
        <v>77.907356514820648</v>
      </c>
    </row>
    <row r="102" spans="1:12" x14ac:dyDescent="0.2">
      <c r="A102" t="s">
        <v>237</v>
      </c>
      <c r="B102" s="7">
        <v>38.950000000000003</v>
      </c>
      <c r="C102" s="6">
        <v>19.75</v>
      </c>
      <c r="D102" s="6">
        <v>0.47</v>
      </c>
      <c r="E102" s="7">
        <v>40.01</v>
      </c>
      <c r="F102" s="6">
        <v>0.22</v>
      </c>
      <c r="G102" s="7">
        <v>0.31</v>
      </c>
      <c r="H102" s="6">
        <v>99.710000000000008</v>
      </c>
      <c r="K102" s="8">
        <v>117.6</v>
      </c>
      <c r="L102" s="8">
        <v>77.904466316763248</v>
      </c>
    </row>
    <row r="103" spans="1:12" x14ac:dyDescent="0.2">
      <c r="A103" t="s">
        <v>238</v>
      </c>
      <c r="B103" s="7">
        <v>38.93</v>
      </c>
      <c r="C103" s="6">
        <v>20.13</v>
      </c>
      <c r="D103" s="6">
        <v>0.47</v>
      </c>
      <c r="E103" s="7">
        <v>39.590000000000003</v>
      </c>
      <c r="F103" s="6">
        <v>0</v>
      </c>
      <c r="G103" s="7">
        <v>0.37</v>
      </c>
      <c r="H103" s="6">
        <v>99.490000000000009</v>
      </c>
      <c r="K103" s="8">
        <v>120.4</v>
      </c>
      <c r="L103" s="8">
        <v>77.398332710622441</v>
      </c>
    </row>
    <row r="105" spans="1:12" x14ac:dyDescent="0.2">
      <c r="A105" s="3" t="s">
        <v>11</v>
      </c>
      <c r="B105" s="7" t="s">
        <v>0</v>
      </c>
      <c r="C105" s="6" t="s">
        <v>1</v>
      </c>
      <c r="D105" s="6" t="s">
        <v>2</v>
      </c>
      <c r="E105" s="7" t="s">
        <v>3</v>
      </c>
      <c r="F105" s="6" t="s">
        <v>1529</v>
      </c>
      <c r="G105" s="7" t="s">
        <v>4</v>
      </c>
      <c r="H105" s="6" t="s">
        <v>5</v>
      </c>
      <c r="K105" s="1" t="s">
        <v>6</v>
      </c>
      <c r="L105" s="4" t="s">
        <v>7</v>
      </c>
    </row>
    <row r="106" spans="1:12" x14ac:dyDescent="0.2">
      <c r="A106" t="s">
        <v>257</v>
      </c>
      <c r="B106" s="7">
        <v>37.97</v>
      </c>
      <c r="C106" s="6">
        <v>24.16</v>
      </c>
      <c r="D106" s="6">
        <v>0.65</v>
      </c>
      <c r="E106" s="7">
        <v>36.08</v>
      </c>
      <c r="F106" s="6">
        <v>0.19</v>
      </c>
      <c r="G106" s="7">
        <v>0.48</v>
      </c>
      <c r="H106" s="6">
        <v>99.53</v>
      </c>
      <c r="K106" s="8">
        <v>0</v>
      </c>
      <c r="L106" s="8">
        <v>72.153823907084416</v>
      </c>
    </row>
    <row r="107" spans="1:12" x14ac:dyDescent="0.2">
      <c r="A107" t="s">
        <v>258</v>
      </c>
      <c r="B107" s="7">
        <v>38.4</v>
      </c>
      <c r="C107" s="6">
        <v>24.05</v>
      </c>
      <c r="D107" s="6">
        <v>0.45</v>
      </c>
      <c r="E107" s="7">
        <v>36.28</v>
      </c>
      <c r="F107" s="6">
        <v>0</v>
      </c>
      <c r="G107" s="7">
        <v>0.48</v>
      </c>
      <c r="H107" s="6">
        <v>99.660000000000011</v>
      </c>
      <c r="K107" s="8">
        <v>3.25</v>
      </c>
      <c r="L107" s="8">
        <v>72.518059920761871</v>
      </c>
    </row>
    <row r="108" spans="1:12" x14ac:dyDescent="0.2">
      <c r="A108" t="s">
        <v>259</v>
      </c>
      <c r="B108" s="7">
        <v>37.950000000000003</v>
      </c>
      <c r="C108" s="6">
        <v>24.36</v>
      </c>
      <c r="D108" s="6">
        <v>0.72</v>
      </c>
      <c r="E108" s="7">
        <v>35.770000000000003</v>
      </c>
      <c r="F108" s="6">
        <v>0.3</v>
      </c>
      <c r="G108" s="7">
        <v>0.46</v>
      </c>
      <c r="H108" s="6">
        <v>99.559999999999988</v>
      </c>
      <c r="K108" s="8">
        <v>6.5</v>
      </c>
      <c r="L108" s="8">
        <v>71.760640882171629</v>
      </c>
    </row>
    <row r="109" spans="1:12" x14ac:dyDescent="0.2">
      <c r="A109" t="s">
        <v>260</v>
      </c>
      <c r="B109" s="7">
        <v>37.56</v>
      </c>
      <c r="C109" s="6">
        <v>24.45</v>
      </c>
      <c r="D109" s="6">
        <v>0.71</v>
      </c>
      <c r="E109" s="7">
        <v>35.99</v>
      </c>
      <c r="F109" s="6">
        <v>0.32</v>
      </c>
      <c r="G109" s="7">
        <v>0.44</v>
      </c>
      <c r="H109" s="6">
        <v>99.47</v>
      </c>
      <c r="K109" s="8">
        <v>9.75</v>
      </c>
      <c r="L109" s="8">
        <v>71.820446493157249</v>
      </c>
    </row>
    <row r="110" spans="1:12" x14ac:dyDescent="0.2">
      <c r="A110" t="s">
        <v>261</v>
      </c>
      <c r="B110" s="7">
        <v>38.1</v>
      </c>
      <c r="C110" s="6">
        <v>24.43</v>
      </c>
      <c r="D110" s="6">
        <v>0.63</v>
      </c>
      <c r="E110" s="7">
        <v>35.74</v>
      </c>
      <c r="F110" s="6">
        <v>0.18</v>
      </c>
      <c r="G110" s="7">
        <v>0.4</v>
      </c>
      <c r="H110" s="6">
        <v>99.480000000000018</v>
      </c>
      <c r="K110" s="8">
        <v>13</v>
      </c>
      <c r="L110" s="8">
        <v>71.76073073111732</v>
      </c>
    </row>
    <row r="111" spans="1:12" x14ac:dyDescent="0.2">
      <c r="A111" t="s">
        <v>262</v>
      </c>
      <c r="B111" s="7">
        <v>38.19</v>
      </c>
      <c r="C111" s="6">
        <v>24.08</v>
      </c>
      <c r="D111" s="6">
        <v>0.65</v>
      </c>
      <c r="E111" s="7">
        <v>35.880000000000003</v>
      </c>
      <c r="F111" s="6">
        <v>0.21</v>
      </c>
      <c r="G111" s="7">
        <v>0.55000000000000004</v>
      </c>
      <c r="H111" s="6">
        <v>99.559999999999988</v>
      </c>
      <c r="K111" s="8">
        <v>16.25</v>
      </c>
      <c r="L111" s="8">
        <v>72.106984649437209</v>
      </c>
    </row>
    <row r="112" spans="1:12" x14ac:dyDescent="0.2">
      <c r="A112" t="s">
        <v>263</v>
      </c>
      <c r="B112" s="7">
        <v>38.11</v>
      </c>
      <c r="C112" s="6">
        <v>24.51</v>
      </c>
      <c r="D112" s="6">
        <v>0.75</v>
      </c>
      <c r="E112" s="7">
        <v>35.630000000000003</v>
      </c>
      <c r="F112" s="6">
        <v>0.18</v>
      </c>
      <c r="G112" s="7">
        <v>0.42</v>
      </c>
      <c r="H112" s="6">
        <v>99.600000000000023</v>
      </c>
      <c r="K112" s="8">
        <v>19.5</v>
      </c>
      <c r="L112" s="8">
        <v>71.535453774756647</v>
      </c>
    </row>
    <row r="113" spans="1:12" x14ac:dyDescent="0.2">
      <c r="A113" t="s">
        <v>264</v>
      </c>
      <c r="B113" s="7">
        <v>38.36</v>
      </c>
      <c r="C113" s="6">
        <v>23.92</v>
      </c>
      <c r="D113" s="6">
        <v>0.71</v>
      </c>
      <c r="E113" s="7">
        <v>36.04</v>
      </c>
      <c r="F113" s="6">
        <v>7.0000000000000007E-2</v>
      </c>
      <c r="G113" s="7">
        <v>0.41</v>
      </c>
      <c r="H113" s="6">
        <v>99.509999999999991</v>
      </c>
      <c r="K113" s="8">
        <v>22.75</v>
      </c>
      <c r="L113" s="8">
        <v>72.276994580623935</v>
      </c>
    </row>
    <row r="114" spans="1:12" x14ac:dyDescent="0.2">
      <c r="A114" t="s">
        <v>265</v>
      </c>
      <c r="B114" s="7">
        <v>38.479999999999997</v>
      </c>
      <c r="C114" s="6">
        <v>24.26</v>
      </c>
      <c r="D114" s="6">
        <v>0.61</v>
      </c>
      <c r="E114" s="7">
        <v>35.67</v>
      </c>
      <c r="F114" s="6">
        <v>0.11</v>
      </c>
      <c r="G114" s="7">
        <v>0.4</v>
      </c>
      <c r="H114" s="6">
        <v>99.530000000000015</v>
      </c>
      <c r="K114" s="8">
        <v>26</v>
      </c>
      <c r="L114" s="8">
        <v>71.875247593634356</v>
      </c>
    </row>
    <row r="115" spans="1:12" x14ac:dyDescent="0.2">
      <c r="A115" t="s">
        <v>266</v>
      </c>
      <c r="B115" s="7">
        <v>38.270000000000003</v>
      </c>
      <c r="C115" s="6">
        <v>24.4</v>
      </c>
      <c r="D115" s="6">
        <v>0.62</v>
      </c>
      <c r="E115" s="7">
        <v>35.79</v>
      </c>
      <c r="F115" s="6">
        <v>0</v>
      </c>
      <c r="G115" s="7">
        <v>0.4</v>
      </c>
      <c r="H115" s="6">
        <v>99.480000000000018</v>
      </c>
      <c r="K115" s="8">
        <v>29.25</v>
      </c>
      <c r="L115" s="8">
        <v>71.821486447768194</v>
      </c>
    </row>
    <row r="116" spans="1:12" x14ac:dyDescent="0.2">
      <c r="A116" t="s">
        <v>267</v>
      </c>
      <c r="B116" s="7">
        <v>37.590000000000003</v>
      </c>
      <c r="C116" s="6">
        <v>24.69</v>
      </c>
      <c r="D116" s="6">
        <v>0.7</v>
      </c>
      <c r="E116" s="7">
        <v>35.729999999999997</v>
      </c>
      <c r="F116" s="6">
        <v>0.32</v>
      </c>
      <c r="G116" s="7">
        <v>0.44</v>
      </c>
      <c r="H116" s="6">
        <v>99.469999999999985</v>
      </c>
      <c r="K116" s="8">
        <v>32.5</v>
      </c>
      <c r="L116" s="8">
        <v>71.488527849203237</v>
      </c>
    </row>
    <row r="117" spans="1:12" x14ac:dyDescent="0.2">
      <c r="A117" t="s">
        <v>268</v>
      </c>
      <c r="B117" s="7">
        <v>37.83</v>
      </c>
      <c r="C117" s="6">
        <v>24.17</v>
      </c>
      <c r="D117" s="6">
        <v>0.81</v>
      </c>
      <c r="E117" s="7">
        <v>35.89</v>
      </c>
      <c r="F117" s="6">
        <v>0.28999999999999998</v>
      </c>
      <c r="G117" s="7">
        <v>0.5</v>
      </c>
      <c r="H117" s="6">
        <v>99.490000000000009</v>
      </c>
      <c r="K117" s="8">
        <v>35.75</v>
      </c>
      <c r="L117" s="8">
        <v>71.908272415663717</v>
      </c>
    </row>
    <row r="118" spans="1:12" x14ac:dyDescent="0.2">
      <c r="A118" t="s">
        <v>269</v>
      </c>
      <c r="B118" s="7">
        <v>38.01</v>
      </c>
      <c r="C118" s="6">
        <v>24.16</v>
      </c>
      <c r="D118" s="6">
        <v>0.62</v>
      </c>
      <c r="E118" s="7">
        <v>36.020000000000003</v>
      </c>
      <c r="F118" s="6">
        <v>0.18</v>
      </c>
      <c r="G118" s="7">
        <v>0.43</v>
      </c>
      <c r="H118" s="6">
        <v>99.420000000000016</v>
      </c>
      <c r="K118" s="8">
        <v>39</v>
      </c>
      <c r="L118" s="8">
        <v>72.144995956308108</v>
      </c>
    </row>
    <row r="119" spans="1:12" x14ac:dyDescent="0.2">
      <c r="A119" t="s">
        <v>270</v>
      </c>
      <c r="B119" s="7">
        <v>38.22</v>
      </c>
      <c r="C119" s="6">
        <v>23.98</v>
      </c>
      <c r="D119" s="6">
        <v>0.85</v>
      </c>
      <c r="E119" s="7">
        <v>36.15</v>
      </c>
      <c r="F119" s="6">
        <v>0.17</v>
      </c>
      <c r="G119" s="7">
        <v>0.34</v>
      </c>
      <c r="H119" s="6">
        <v>99.710000000000008</v>
      </c>
      <c r="K119" s="8">
        <v>42.25</v>
      </c>
      <c r="L119" s="8">
        <v>72.174504931244428</v>
      </c>
    </row>
    <row r="120" spans="1:12" x14ac:dyDescent="0.2">
      <c r="A120" t="s">
        <v>271</v>
      </c>
      <c r="B120" s="7">
        <v>37.78</v>
      </c>
      <c r="C120" s="6">
        <v>24.55</v>
      </c>
      <c r="D120" s="6">
        <v>0.81</v>
      </c>
      <c r="E120" s="7">
        <v>35.67</v>
      </c>
      <c r="F120" s="6">
        <v>0.21</v>
      </c>
      <c r="G120" s="7">
        <v>0.47</v>
      </c>
      <c r="H120" s="6">
        <v>99.49</v>
      </c>
      <c r="K120" s="8">
        <v>45.5</v>
      </c>
      <c r="L120" s="8">
        <v>71.477226792370303</v>
      </c>
    </row>
    <row r="121" spans="1:12" x14ac:dyDescent="0.2">
      <c r="A121" t="s">
        <v>272</v>
      </c>
      <c r="B121" s="7">
        <v>38.090000000000003</v>
      </c>
      <c r="C121" s="6">
        <v>24.2</v>
      </c>
      <c r="D121" s="6">
        <v>0.71</v>
      </c>
      <c r="E121" s="7">
        <v>36</v>
      </c>
      <c r="F121" s="6">
        <v>0.2</v>
      </c>
      <c r="G121" s="7">
        <v>0.42</v>
      </c>
      <c r="H121" s="6">
        <v>99.62</v>
      </c>
      <c r="K121" s="8">
        <v>48.75</v>
      </c>
      <c r="L121" s="8">
        <v>72.027635572344593</v>
      </c>
    </row>
    <row r="122" spans="1:12" x14ac:dyDescent="0.2">
      <c r="A122" t="s">
        <v>273</v>
      </c>
      <c r="B122" s="7">
        <v>38.07</v>
      </c>
      <c r="C122" s="6">
        <v>24.04</v>
      </c>
      <c r="D122" s="6">
        <v>0.68</v>
      </c>
      <c r="E122" s="7">
        <v>36.01</v>
      </c>
      <c r="F122" s="6">
        <v>0.31</v>
      </c>
      <c r="G122" s="7">
        <v>0.43</v>
      </c>
      <c r="H122" s="6">
        <v>99.54000000000002</v>
      </c>
      <c r="K122" s="8">
        <v>52</v>
      </c>
      <c r="L122" s="8">
        <v>72.187473279602457</v>
      </c>
    </row>
    <row r="123" spans="1:12" x14ac:dyDescent="0.2">
      <c r="A123" t="s">
        <v>274</v>
      </c>
      <c r="B123" s="7">
        <v>38.32</v>
      </c>
      <c r="C123" s="6">
        <v>24.01</v>
      </c>
      <c r="D123" s="6">
        <v>0.6</v>
      </c>
      <c r="E123" s="7">
        <v>36.119999999999997</v>
      </c>
      <c r="F123" s="6">
        <v>0.19</v>
      </c>
      <c r="G123" s="7">
        <v>0.35</v>
      </c>
      <c r="H123" s="6">
        <v>99.589999999999989</v>
      </c>
      <c r="K123" s="8">
        <v>55.25</v>
      </c>
      <c r="L123" s="8">
        <v>72.338799325502279</v>
      </c>
    </row>
    <row r="124" spans="1:12" x14ac:dyDescent="0.2">
      <c r="A124" t="s">
        <v>275</v>
      </c>
      <c r="B124" s="7">
        <v>38.36</v>
      </c>
      <c r="C124" s="6">
        <v>24.3</v>
      </c>
      <c r="D124" s="6">
        <v>0.55000000000000004</v>
      </c>
      <c r="E124" s="7">
        <v>35.69</v>
      </c>
      <c r="F124" s="6">
        <v>0.28000000000000003</v>
      </c>
      <c r="G124" s="7">
        <v>0.45</v>
      </c>
      <c r="H124" s="6">
        <v>99.63</v>
      </c>
      <c r="K124" s="8">
        <v>58.5</v>
      </c>
      <c r="L124" s="8">
        <v>71.903453103904141</v>
      </c>
    </row>
    <row r="125" spans="1:12" x14ac:dyDescent="0.2">
      <c r="A125" t="s">
        <v>276</v>
      </c>
      <c r="B125" s="7">
        <v>38.35</v>
      </c>
      <c r="C125" s="6">
        <v>24.24</v>
      </c>
      <c r="D125" s="6">
        <v>0.65</v>
      </c>
      <c r="E125" s="7">
        <v>35.65</v>
      </c>
      <c r="F125" s="6">
        <v>0.25</v>
      </c>
      <c r="G125" s="7">
        <v>0.45</v>
      </c>
      <c r="H125" s="6">
        <v>99.59</v>
      </c>
      <c r="K125" s="8">
        <v>61.75</v>
      </c>
      <c r="L125" s="8">
        <v>71.847240791883607</v>
      </c>
    </row>
    <row r="126" spans="1:12" x14ac:dyDescent="0.2">
      <c r="A126" t="s">
        <v>277</v>
      </c>
      <c r="B126" s="7">
        <v>38.04</v>
      </c>
      <c r="C126" s="6">
        <v>24.45</v>
      </c>
      <c r="D126" s="6">
        <v>0.73</v>
      </c>
      <c r="E126" s="7">
        <v>35.659999999999997</v>
      </c>
      <c r="F126" s="6">
        <v>0.16</v>
      </c>
      <c r="G126" s="7">
        <v>0.37</v>
      </c>
      <c r="H126" s="6">
        <v>99.41</v>
      </c>
      <c r="K126" s="8">
        <v>65</v>
      </c>
      <c r="L126" s="8">
        <v>71.617293693023313</v>
      </c>
    </row>
    <row r="127" spans="1:12" x14ac:dyDescent="0.2">
      <c r="A127" t="s">
        <v>278</v>
      </c>
      <c r="B127" s="7">
        <v>38.46</v>
      </c>
      <c r="C127" s="6">
        <v>24.07</v>
      </c>
      <c r="D127" s="6">
        <v>0.65</v>
      </c>
      <c r="E127" s="7">
        <v>35.74</v>
      </c>
      <c r="F127" s="6">
        <v>0.22</v>
      </c>
      <c r="G127" s="7">
        <v>0.41</v>
      </c>
      <c r="H127" s="6">
        <v>99.550000000000011</v>
      </c>
      <c r="K127" s="8">
        <v>68.25</v>
      </c>
      <c r="L127" s="8">
        <v>72.036430323649753</v>
      </c>
    </row>
    <row r="128" spans="1:12" x14ac:dyDescent="0.2">
      <c r="A128" t="s">
        <v>279</v>
      </c>
      <c r="B128" s="7">
        <v>37.93</v>
      </c>
      <c r="C128" s="6">
        <v>24.67</v>
      </c>
      <c r="D128" s="6">
        <v>0.67</v>
      </c>
      <c r="E128" s="7">
        <v>35.58</v>
      </c>
      <c r="F128" s="6">
        <v>0.24</v>
      </c>
      <c r="G128" s="7">
        <v>0.5</v>
      </c>
      <c r="H128" s="6">
        <v>99.589999999999989</v>
      </c>
      <c r="K128" s="8">
        <v>71.5</v>
      </c>
      <c r="L128" s="8">
        <v>71.443230741653522</v>
      </c>
    </row>
    <row r="129" spans="1:12" x14ac:dyDescent="0.2">
      <c r="A129" t="s">
        <v>280</v>
      </c>
      <c r="B129" s="7">
        <v>38.200000000000003</v>
      </c>
      <c r="C129" s="6">
        <v>24.44</v>
      </c>
      <c r="D129" s="6">
        <v>0.61</v>
      </c>
      <c r="E129" s="7">
        <v>35.86</v>
      </c>
      <c r="F129" s="6">
        <v>7.0000000000000007E-2</v>
      </c>
      <c r="G129" s="7">
        <v>0.46</v>
      </c>
      <c r="H129" s="6">
        <v>99.639999999999986</v>
      </c>
      <c r="K129" s="8">
        <v>74.75</v>
      </c>
      <c r="L129" s="8">
        <v>71.836887504958156</v>
      </c>
    </row>
    <row r="130" spans="1:12" x14ac:dyDescent="0.2">
      <c r="A130" t="s">
        <v>281</v>
      </c>
      <c r="B130" s="7">
        <v>37.950000000000003</v>
      </c>
      <c r="C130" s="6">
        <v>24.36</v>
      </c>
      <c r="D130" s="6">
        <v>0.67</v>
      </c>
      <c r="E130" s="7">
        <v>36</v>
      </c>
      <c r="F130" s="6">
        <v>0.17</v>
      </c>
      <c r="G130" s="7">
        <v>0.41</v>
      </c>
      <c r="H130" s="6">
        <v>99.56</v>
      </c>
      <c r="K130" s="8">
        <v>78</v>
      </c>
      <c r="L130" s="8">
        <v>71.931155829357522</v>
      </c>
    </row>
    <row r="131" spans="1:12" x14ac:dyDescent="0.2">
      <c r="A131" t="s">
        <v>282</v>
      </c>
      <c r="B131" s="7">
        <v>37.82</v>
      </c>
      <c r="C131" s="6">
        <v>24.48</v>
      </c>
      <c r="D131" s="6">
        <v>0.66</v>
      </c>
      <c r="E131" s="7">
        <v>35.72</v>
      </c>
      <c r="F131" s="6">
        <v>0.4</v>
      </c>
      <c r="G131" s="7">
        <v>0.44</v>
      </c>
      <c r="H131" s="6">
        <v>99.52</v>
      </c>
      <c r="K131" s="8">
        <v>81.25</v>
      </c>
      <c r="L131" s="8">
        <v>71.684447376058131</v>
      </c>
    </row>
    <row r="132" spans="1:12" x14ac:dyDescent="0.2">
      <c r="A132" t="s">
        <v>283</v>
      </c>
      <c r="B132" s="7">
        <v>37.840000000000003</v>
      </c>
      <c r="C132" s="6">
        <v>24.49</v>
      </c>
      <c r="D132" s="6">
        <v>0.85</v>
      </c>
      <c r="E132" s="7">
        <v>35.49</v>
      </c>
      <c r="F132" s="6">
        <v>0.4</v>
      </c>
      <c r="G132" s="7">
        <v>0.46</v>
      </c>
      <c r="H132" s="6">
        <v>99.53</v>
      </c>
      <c r="K132" s="8">
        <v>84.5</v>
      </c>
      <c r="L132" s="8">
        <v>71.389672143124969</v>
      </c>
    </row>
    <row r="133" spans="1:12" x14ac:dyDescent="0.2">
      <c r="A133" t="s">
        <v>284</v>
      </c>
      <c r="B133" s="7">
        <v>38.24</v>
      </c>
      <c r="C133" s="6">
        <v>24.2</v>
      </c>
      <c r="D133" s="6">
        <v>0.66</v>
      </c>
      <c r="E133" s="7">
        <v>35.9</v>
      </c>
      <c r="F133" s="6">
        <v>0.19</v>
      </c>
      <c r="G133" s="7">
        <v>0.4</v>
      </c>
      <c r="H133" s="6">
        <v>99.59</v>
      </c>
      <c r="K133" s="8">
        <v>87.75</v>
      </c>
      <c r="L133" s="8">
        <v>72.012575195311214</v>
      </c>
    </row>
    <row r="134" spans="1:12" x14ac:dyDescent="0.2">
      <c r="A134" t="s">
        <v>285</v>
      </c>
      <c r="B134" s="7">
        <v>38.270000000000003</v>
      </c>
      <c r="C134" s="6">
        <v>24.38</v>
      </c>
      <c r="D134" s="6">
        <v>0.66</v>
      </c>
      <c r="E134" s="7">
        <v>35.950000000000003</v>
      </c>
      <c r="F134" s="6">
        <v>0.16</v>
      </c>
      <c r="G134" s="7">
        <v>0.41</v>
      </c>
      <c r="H134" s="6">
        <v>99.829999999999984</v>
      </c>
      <c r="K134" s="8">
        <v>91</v>
      </c>
      <c r="L134" s="8">
        <v>71.89512148816803</v>
      </c>
    </row>
    <row r="135" spans="1:12" x14ac:dyDescent="0.2">
      <c r="A135" t="s">
        <v>286</v>
      </c>
      <c r="B135" s="7">
        <v>38.07</v>
      </c>
      <c r="C135" s="6">
        <v>24.36</v>
      </c>
      <c r="D135" s="6">
        <v>0.61</v>
      </c>
      <c r="E135" s="7">
        <v>35.869999999999997</v>
      </c>
      <c r="F135" s="6">
        <v>0.16</v>
      </c>
      <c r="G135" s="7">
        <v>0.36</v>
      </c>
      <c r="H135" s="6">
        <v>99.429999999999993</v>
      </c>
      <c r="K135" s="8">
        <v>94.25</v>
      </c>
      <c r="L135" s="8">
        <v>71.907169854377798</v>
      </c>
    </row>
    <row r="136" spans="1:12" x14ac:dyDescent="0.2">
      <c r="A136" t="s">
        <v>287</v>
      </c>
      <c r="B136" s="7">
        <v>38.17</v>
      </c>
      <c r="C136" s="6">
        <v>24.26</v>
      </c>
      <c r="D136" s="6">
        <v>0.81</v>
      </c>
      <c r="E136" s="7">
        <v>35.83</v>
      </c>
      <c r="F136" s="6">
        <v>0.17</v>
      </c>
      <c r="G136" s="7">
        <v>0.4</v>
      </c>
      <c r="H136" s="6">
        <v>99.640000000000015</v>
      </c>
      <c r="K136" s="8">
        <v>97.5</v>
      </c>
      <c r="L136" s="8">
        <v>71.801732822103631</v>
      </c>
    </row>
    <row r="137" spans="1:12" x14ac:dyDescent="0.2">
      <c r="A137" t="s">
        <v>288</v>
      </c>
      <c r="B137" s="7">
        <v>37.71</v>
      </c>
      <c r="C137" s="6">
        <v>25.27</v>
      </c>
      <c r="D137" s="6">
        <v>0.63</v>
      </c>
      <c r="E137" s="7">
        <v>35.24</v>
      </c>
      <c r="F137" s="6">
        <v>0.18</v>
      </c>
      <c r="G137" s="7">
        <v>0.45</v>
      </c>
      <c r="H137" s="6">
        <v>99.48</v>
      </c>
      <c r="K137" s="8">
        <v>100.75</v>
      </c>
      <c r="L137" s="8">
        <v>70.797628461801381</v>
      </c>
    </row>
    <row r="138" spans="1:12" x14ac:dyDescent="0.2">
      <c r="A138" t="s">
        <v>289</v>
      </c>
      <c r="B138" s="7">
        <v>38.119999999999997</v>
      </c>
      <c r="C138" s="6">
        <v>24.5</v>
      </c>
      <c r="D138" s="6">
        <v>0.71</v>
      </c>
      <c r="E138" s="7">
        <v>35.61</v>
      </c>
      <c r="F138" s="6">
        <v>0.16</v>
      </c>
      <c r="G138" s="7">
        <v>0.47</v>
      </c>
      <c r="H138" s="6">
        <v>99.569999999999979</v>
      </c>
      <c r="K138" s="8">
        <v>104</v>
      </c>
      <c r="L138" s="8">
        <v>71.564755387718677</v>
      </c>
    </row>
    <row r="139" spans="1:12" x14ac:dyDescent="0.2">
      <c r="A139" t="s">
        <v>290</v>
      </c>
      <c r="B139" s="7">
        <v>37.979999999999997</v>
      </c>
      <c r="C139" s="6">
        <v>24.48</v>
      </c>
      <c r="D139" s="6">
        <v>0.7</v>
      </c>
      <c r="E139" s="7">
        <v>35.81</v>
      </c>
      <c r="F139" s="6">
        <v>0.14000000000000001</v>
      </c>
      <c r="G139" s="7">
        <v>0.53</v>
      </c>
      <c r="H139" s="6">
        <v>99.64</v>
      </c>
      <c r="K139" s="8">
        <v>107.25</v>
      </c>
      <c r="L139" s="8">
        <v>71.702849596655156</v>
      </c>
    </row>
    <row r="140" spans="1:12" x14ac:dyDescent="0.2">
      <c r="A140" t="s">
        <v>291</v>
      </c>
      <c r="B140" s="7">
        <v>37.99</v>
      </c>
      <c r="C140" s="6">
        <v>24.43</v>
      </c>
      <c r="D140" s="6">
        <v>0.7</v>
      </c>
      <c r="E140" s="7">
        <v>35.729999999999997</v>
      </c>
      <c r="F140" s="6">
        <v>0.15</v>
      </c>
      <c r="G140" s="7">
        <v>0.51</v>
      </c>
      <c r="H140" s="6">
        <v>99.510000000000019</v>
      </c>
      <c r="K140" s="8">
        <v>110.5</v>
      </c>
      <c r="L140" s="8">
        <v>71.697786120260602</v>
      </c>
    </row>
    <row r="141" spans="1:12" x14ac:dyDescent="0.2">
      <c r="A141" t="s">
        <v>292</v>
      </c>
      <c r="B141" s="7">
        <v>38</v>
      </c>
      <c r="C141" s="6">
        <v>24.52</v>
      </c>
      <c r="D141" s="6">
        <v>0.68</v>
      </c>
      <c r="E141" s="7">
        <v>35.72</v>
      </c>
      <c r="F141" s="6">
        <v>0.16</v>
      </c>
      <c r="G141" s="7">
        <v>0.45</v>
      </c>
      <c r="H141" s="6">
        <v>99.53</v>
      </c>
      <c r="K141" s="8">
        <v>113.75</v>
      </c>
      <c r="L141" s="8">
        <v>71.635846239965858</v>
      </c>
    </row>
    <row r="142" spans="1:12" x14ac:dyDescent="0.2">
      <c r="A142" t="s">
        <v>293</v>
      </c>
      <c r="B142" s="7">
        <v>38.29</v>
      </c>
      <c r="C142" s="6">
        <v>23.61</v>
      </c>
      <c r="D142" s="6">
        <v>0.65</v>
      </c>
      <c r="E142" s="7">
        <v>36.26</v>
      </c>
      <c r="F142" s="6">
        <v>0.24</v>
      </c>
      <c r="G142" s="7">
        <v>0.54</v>
      </c>
      <c r="H142" s="6">
        <v>99.59</v>
      </c>
      <c r="K142" s="8">
        <v>117</v>
      </c>
      <c r="L142" s="8">
        <v>72.700729243859413</v>
      </c>
    </row>
    <row r="143" spans="1:12" x14ac:dyDescent="0.2">
      <c r="A143" t="s">
        <v>294</v>
      </c>
      <c r="B143" s="7">
        <v>38.19</v>
      </c>
      <c r="C143" s="6">
        <v>23.31</v>
      </c>
      <c r="D143" s="6">
        <v>0.74</v>
      </c>
      <c r="E143" s="7">
        <v>36.729999999999997</v>
      </c>
      <c r="F143" s="6">
        <v>0.11</v>
      </c>
      <c r="G143" s="7">
        <v>0.46</v>
      </c>
      <c r="H143" s="6">
        <v>99.539999999999978</v>
      </c>
      <c r="K143" s="8">
        <v>120.25</v>
      </c>
      <c r="L143" s="8">
        <v>73.125771071986478</v>
      </c>
    </row>
    <row r="144" spans="1:12" x14ac:dyDescent="0.2">
      <c r="A144" t="s">
        <v>295</v>
      </c>
      <c r="B144" s="7">
        <v>38.4</v>
      </c>
      <c r="C144" s="6">
        <v>22.66</v>
      </c>
      <c r="D144" s="6">
        <v>0.6</v>
      </c>
      <c r="E144" s="7">
        <v>37.299999999999997</v>
      </c>
      <c r="F144" s="6">
        <v>0.06</v>
      </c>
      <c r="G144" s="7">
        <v>0.51</v>
      </c>
      <c r="H144" s="6">
        <v>99.529999999999987</v>
      </c>
      <c r="K144" s="8">
        <v>123.5</v>
      </c>
      <c r="L144" s="8">
        <v>74.075110321178158</v>
      </c>
    </row>
    <row r="145" spans="1:12" x14ac:dyDescent="0.2">
      <c r="A145" t="s">
        <v>296</v>
      </c>
      <c r="B145" s="7">
        <v>39</v>
      </c>
      <c r="C145" s="6">
        <v>21.59</v>
      </c>
      <c r="D145" s="6">
        <v>0.71</v>
      </c>
      <c r="E145" s="7">
        <v>37.56</v>
      </c>
      <c r="F145" s="6">
        <v>0.35</v>
      </c>
      <c r="G145" s="7">
        <v>0.39</v>
      </c>
      <c r="H145" s="6">
        <v>99.6</v>
      </c>
      <c r="K145" s="8">
        <v>126.75</v>
      </c>
      <c r="L145" s="8">
        <v>75.005271790632747</v>
      </c>
    </row>
    <row r="146" spans="1:12" x14ac:dyDescent="0.2">
      <c r="A146" t="s">
        <v>297</v>
      </c>
      <c r="B146" s="7">
        <v>39.76</v>
      </c>
      <c r="C146" s="6">
        <v>20</v>
      </c>
      <c r="D146" s="6">
        <v>0.59</v>
      </c>
      <c r="E146" s="7">
        <v>38.229999999999997</v>
      </c>
      <c r="F146" s="6">
        <v>0.12</v>
      </c>
      <c r="G146" s="7">
        <v>0.56999999999999995</v>
      </c>
      <c r="H146" s="6">
        <v>99.27</v>
      </c>
      <c r="K146" s="8">
        <v>130</v>
      </c>
      <c r="L146" s="8">
        <v>76.788308578074535</v>
      </c>
    </row>
    <row r="147" spans="1:12" x14ac:dyDescent="0.2">
      <c r="K147" s="8"/>
    </row>
    <row r="148" spans="1:12" x14ac:dyDescent="0.2">
      <c r="A148" s="3" t="s">
        <v>12</v>
      </c>
      <c r="B148" s="7" t="s">
        <v>0</v>
      </c>
      <c r="C148" s="6" t="s">
        <v>1</v>
      </c>
      <c r="D148" s="6" t="s">
        <v>2</v>
      </c>
      <c r="E148" s="7" t="s">
        <v>3</v>
      </c>
      <c r="F148" s="6" t="s">
        <v>1529</v>
      </c>
      <c r="G148" s="7" t="s">
        <v>4</v>
      </c>
      <c r="H148" s="6" t="s">
        <v>5</v>
      </c>
      <c r="K148" s="1" t="s">
        <v>6</v>
      </c>
      <c r="L148" s="4" t="s">
        <v>7</v>
      </c>
    </row>
    <row r="149" spans="1:12" x14ac:dyDescent="0.2">
      <c r="A149" t="s">
        <v>53</v>
      </c>
      <c r="B149" s="7">
        <v>38.33</v>
      </c>
      <c r="C149" s="6">
        <v>21.22</v>
      </c>
      <c r="D149" s="6">
        <v>0.61</v>
      </c>
      <c r="E149" s="7">
        <v>38.6</v>
      </c>
      <c r="F149" s="6">
        <v>0.34</v>
      </c>
      <c r="G149" s="7">
        <v>0.45</v>
      </c>
      <c r="H149" s="6">
        <v>99.550000000000011</v>
      </c>
      <c r="K149" s="8">
        <v>0</v>
      </c>
      <c r="L149" s="8">
        <v>75.906450109842112</v>
      </c>
    </row>
    <row r="150" spans="1:12" x14ac:dyDescent="0.2">
      <c r="A150" t="s">
        <v>54</v>
      </c>
      <c r="B150" s="7">
        <v>38.92</v>
      </c>
      <c r="C150" s="6">
        <v>20.77</v>
      </c>
      <c r="D150" s="6">
        <v>0.48</v>
      </c>
      <c r="E150" s="7">
        <v>38.869999999999997</v>
      </c>
      <c r="F150" s="6">
        <v>0</v>
      </c>
      <c r="G150" s="7">
        <v>0.47</v>
      </c>
      <c r="H150" s="6">
        <v>99.509999999999991</v>
      </c>
      <c r="K150" s="8">
        <v>3.48</v>
      </c>
      <c r="L150" s="8">
        <v>76.522186286473072</v>
      </c>
    </row>
    <row r="151" spans="1:12" x14ac:dyDescent="0.2">
      <c r="A151" t="s">
        <v>55</v>
      </c>
      <c r="B151" s="7">
        <v>38.56</v>
      </c>
      <c r="C151" s="6">
        <v>20.82</v>
      </c>
      <c r="D151" s="6">
        <v>0.56999999999999995</v>
      </c>
      <c r="E151" s="7">
        <v>38.93</v>
      </c>
      <c r="F151" s="6">
        <v>0.27</v>
      </c>
      <c r="G151" s="7">
        <v>0.41</v>
      </c>
      <c r="H151" s="6">
        <v>99.559999999999988</v>
      </c>
      <c r="K151" s="8">
        <v>6.96</v>
      </c>
      <c r="L151" s="8">
        <v>76.430865569489896</v>
      </c>
    </row>
    <row r="152" spans="1:12" x14ac:dyDescent="0.2">
      <c r="A152" t="s">
        <v>56</v>
      </c>
      <c r="B152" s="7">
        <v>38.78</v>
      </c>
      <c r="C152" s="6">
        <v>21.22</v>
      </c>
      <c r="D152" s="6">
        <v>0.52</v>
      </c>
      <c r="E152" s="7">
        <v>38.58</v>
      </c>
      <c r="F152" s="6">
        <v>0.08</v>
      </c>
      <c r="G152" s="7">
        <v>0.44</v>
      </c>
      <c r="H152" s="6">
        <v>99.61999999999999</v>
      </c>
      <c r="K152" s="8">
        <v>10.44</v>
      </c>
      <c r="L152" s="8">
        <v>75.973406148718951</v>
      </c>
    </row>
    <row r="153" spans="1:12" x14ac:dyDescent="0.2">
      <c r="A153" t="s">
        <v>57</v>
      </c>
      <c r="B153" s="7">
        <v>38.74</v>
      </c>
      <c r="C153" s="6">
        <v>21</v>
      </c>
      <c r="D153" s="6">
        <v>0.53</v>
      </c>
      <c r="E153" s="7">
        <v>38.590000000000003</v>
      </c>
      <c r="F153" s="6">
        <v>0.14000000000000001</v>
      </c>
      <c r="G153" s="7">
        <v>0.55000000000000004</v>
      </c>
      <c r="H153" s="6">
        <v>99.550000000000011</v>
      </c>
      <c r="K153" s="8">
        <v>13.92</v>
      </c>
      <c r="L153" s="8">
        <v>76.154685490531875</v>
      </c>
    </row>
    <row r="154" spans="1:12" x14ac:dyDescent="0.2">
      <c r="A154" t="s">
        <v>58</v>
      </c>
      <c r="B154" s="7">
        <v>38.75</v>
      </c>
      <c r="C154" s="6">
        <v>21.04</v>
      </c>
      <c r="D154" s="6">
        <v>0.54</v>
      </c>
      <c r="E154" s="7">
        <v>38.56</v>
      </c>
      <c r="F154" s="6">
        <v>0.1</v>
      </c>
      <c r="G154" s="7">
        <v>0.48</v>
      </c>
      <c r="H154" s="6">
        <v>99.47</v>
      </c>
      <c r="K154" s="8">
        <v>17.399999999999999</v>
      </c>
      <c r="L154" s="8">
        <v>76.098299392850237</v>
      </c>
    </row>
    <row r="155" spans="1:12" x14ac:dyDescent="0.2">
      <c r="A155" t="s">
        <v>59</v>
      </c>
      <c r="B155" s="7">
        <v>38.520000000000003</v>
      </c>
      <c r="C155" s="6">
        <v>21.11</v>
      </c>
      <c r="D155" s="6">
        <v>0.63</v>
      </c>
      <c r="E155" s="7">
        <v>38.61</v>
      </c>
      <c r="F155" s="6">
        <v>0.28999999999999998</v>
      </c>
      <c r="G155" s="7">
        <v>0.48</v>
      </c>
      <c r="H155" s="6">
        <v>99.64</v>
      </c>
      <c r="K155" s="8">
        <v>20.88</v>
      </c>
      <c r="L155" s="8">
        <v>75.986409369618414</v>
      </c>
    </row>
    <row r="156" spans="1:12" x14ac:dyDescent="0.2">
      <c r="A156" t="s">
        <v>60</v>
      </c>
      <c r="B156" s="7">
        <v>38.979999999999997</v>
      </c>
      <c r="C156" s="6">
        <v>21.05</v>
      </c>
      <c r="D156" s="6">
        <v>0.42</v>
      </c>
      <c r="E156" s="7">
        <v>38.68</v>
      </c>
      <c r="F156" s="6">
        <v>0</v>
      </c>
      <c r="G156" s="7">
        <v>0.43</v>
      </c>
      <c r="H156" s="6">
        <v>99.56</v>
      </c>
      <c r="K156" s="8">
        <v>24.36</v>
      </c>
      <c r="L156" s="8">
        <v>76.248712899923376</v>
      </c>
    </row>
    <row r="157" spans="1:12" x14ac:dyDescent="0.2">
      <c r="A157" t="s">
        <v>61</v>
      </c>
      <c r="B157" s="7">
        <v>38.770000000000003</v>
      </c>
      <c r="C157" s="6">
        <v>20.69</v>
      </c>
      <c r="D157" s="6">
        <v>0.6</v>
      </c>
      <c r="E157" s="7">
        <v>38.85</v>
      </c>
      <c r="F157" s="6">
        <v>0.19</v>
      </c>
      <c r="G157" s="7">
        <v>0.37</v>
      </c>
      <c r="H157" s="6">
        <v>99.47</v>
      </c>
      <c r="K157" s="8">
        <v>27.84</v>
      </c>
      <c r="L157" s="8">
        <v>76.477837427717205</v>
      </c>
    </row>
    <row r="158" spans="1:12" x14ac:dyDescent="0.2">
      <c r="A158" t="s">
        <v>62</v>
      </c>
      <c r="B158" s="7">
        <v>38.96</v>
      </c>
      <c r="C158" s="6">
        <v>20.86</v>
      </c>
      <c r="D158" s="6">
        <v>0.47</v>
      </c>
      <c r="E158" s="7">
        <v>38.770000000000003</v>
      </c>
      <c r="F158" s="6">
        <v>0.11</v>
      </c>
      <c r="G158" s="7">
        <v>0.42</v>
      </c>
      <c r="H158" s="6">
        <v>99.59</v>
      </c>
      <c r="K158" s="8">
        <v>31.32</v>
      </c>
      <c r="L158" s="8">
        <v>76.408334695840566</v>
      </c>
    </row>
    <row r="159" spans="1:12" x14ac:dyDescent="0.2">
      <c r="A159" t="s">
        <v>63</v>
      </c>
      <c r="B159" s="7">
        <v>38.81</v>
      </c>
      <c r="C159" s="6">
        <v>20.83</v>
      </c>
      <c r="D159" s="6">
        <v>0.57999999999999996</v>
      </c>
      <c r="E159" s="7">
        <v>38.89</v>
      </c>
      <c r="F159" s="6">
        <v>0.19</v>
      </c>
      <c r="G159" s="7">
        <v>0.45</v>
      </c>
      <c r="H159" s="6">
        <v>99.75</v>
      </c>
      <c r="K159" s="8">
        <v>34.799999999999997</v>
      </c>
      <c r="L159" s="8">
        <v>76.395390757963227</v>
      </c>
    </row>
    <row r="160" spans="1:12" x14ac:dyDescent="0.2">
      <c r="A160" t="s">
        <v>64</v>
      </c>
      <c r="B160" s="7">
        <v>38.39</v>
      </c>
      <c r="C160" s="6">
        <v>21.27</v>
      </c>
      <c r="D160" s="6">
        <v>0.61</v>
      </c>
      <c r="E160" s="7">
        <v>38.549999999999997</v>
      </c>
      <c r="F160" s="6">
        <v>0.17</v>
      </c>
      <c r="G160" s="7">
        <v>0.5</v>
      </c>
      <c r="H160" s="6">
        <v>99.49</v>
      </c>
      <c r="K160" s="8">
        <v>38.28</v>
      </c>
      <c r="L160" s="8">
        <v>75.840858361625536</v>
      </c>
    </row>
    <row r="161" spans="1:12" x14ac:dyDescent="0.2">
      <c r="A161" t="s">
        <v>65</v>
      </c>
      <c r="B161" s="7">
        <v>39.700000000000003</v>
      </c>
      <c r="C161" s="6">
        <v>20.92</v>
      </c>
      <c r="D161" s="6">
        <v>0.48</v>
      </c>
      <c r="E161" s="7">
        <v>38</v>
      </c>
      <c r="F161" s="6">
        <v>0</v>
      </c>
      <c r="G161" s="7">
        <v>0.42</v>
      </c>
      <c r="H161" s="6">
        <v>99.52000000000001</v>
      </c>
      <c r="K161" s="8">
        <v>41.76</v>
      </c>
      <c r="L161" s="8">
        <v>75.984980600458925</v>
      </c>
    </row>
    <row r="162" spans="1:12" x14ac:dyDescent="0.2">
      <c r="A162" t="s">
        <v>66</v>
      </c>
      <c r="B162" s="7">
        <v>38.75</v>
      </c>
      <c r="C162" s="6">
        <v>21.03</v>
      </c>
      <c r="D162" s="6">
        <v>0.56000000000000005</v>
      </c>
      <c r="E162" s="7">
        <v>38.89</v>
      </c>
      <c r="F162" s="6">
        <v>0.05</v>
      </c>
      <c r="G162" s="7">
        <v>0.37</v>
      </c>
      <c r="H162" s="6">
        <v>99.65</v>
      </c>
      <c r="K162" s="8">
        <v>45.24</v>
      </c>
      <c r="L162" s="8">
        <v>76.24435116451896</v>
      </c>
    </row>
    <row r="163" spans="1:12" x14ac:dyDescent="0.2">
      <c r="A163" t="s">
        <v>67</v>
      </c>
      <c r="B163" s="7">
        <v>38.479999999999997</v>
      </c>
      <c r="C163" s="6">
        <v>20.88</v>
      </c>
      <c r="D163" s="6">
        <v>0.53</v>
      </c>
      <c r="E163" s="7">
        <v>39.21</v>
      </c>
      <c r="F163" s="6">
        <v>0</v>
      </c>
      <c r="G163" s="7">
        <v>0.47</v>
      </c>
      <c r="H163" s="6">
        <v>99.57</v>
      </c>
      <c r="K163" s="8">
        <v>48.72</v>
      </c>
      <c r="L163" s="8">
        <v>76.543381198525807</v>
      </c>
    </row>
    <row r="164" spans="1:12" x14ac:dyDescent="0.2">
      <c r="A164" t="s">
        <v>68</v>
      </c>
      <c r="B164" s="7">
        <v>38.22</v>
      </c>
      <c r="C164" s="6">
        <v>21.04</v>
      </c>
      <c r="D164" s="6">
        <v>0.6</v>
      </c>
      <c r="E164" s="7">
        <v>38.93</v>
      </c>
      <c r="F164" s="6">
        <v>0.28999999999999998</v>
      </c>
      <c r="G164" s="7">
        <v>0.48</v>
      </c>
      <c r="H164" s="6">
        <v>99.560000000000016</v>
      </c>
      <c r="K164" s="8">
        <v>52.2</v>
      </c>
      <c r="L164" s="8">
        <v>76.220650167624356</v>
      </c>
    </row>
    <row r="165" spans="1:12" x14ac:dyDescent="0.2">
      <c r="A165" t="s">
        <v>69</v>
      </c>
      <c r="B165" s="7">
        <v>38.51</v>
      </c>
      <c r="C165" s="6">
        <v>20.78</v>
      </c>
      <c r="D165" s="6">
        <v>0.71</v>
      </c>
      <c r="E165" s="7">
        <v>38.950000000000003</v>
      </c>
      <c r="F165" s="6">
        <v>0.27</v>
      </c>
      <c r="G165" s="7">
        <v>0.39</v>
      </c>
      <c r="H165" s="6">
        <v>99.61</v>
      </c>
      <c r="K165" s="8">
        <v>55.68</v>
      </c>
      <c r="L165" s="8">
        <v>76.354536796138504</v>
      </c>
    </row>
    <row r="166" spans="1:12" x14ac:dyDescent="0.2">
      <c r="A166" t="s">
        <v>70</v>
      </c>
      <c r="B166" s="7">
        <v>38.65</v>
      </c>
      <c r="C166" s="6">
        <v>20.87</v>
      </c>
      <c r="D166" s="6">
        <v>0.6</v>
      </c>
      <c r="E166" s="7">
        <v>38.79</v>
      </c>
      <c r="F166" s="6">
        <v>0.14000000000000001</v>
      </c>
      <c r="G166" s="7">
        <v>0.48</v>
      </c>
      <c r="H166" s="6">
        <v>99.53</v>
      </c>
      <c r="K166" s="8">
        <v>59.16</v>
      </c>
      <c r="L166" s="8">
        <v>76.298161535851236</v>
      </c>
    </row>
    <row r="167" spans="1:12" x14ac:dyDescent="0.2">
      <c r="A167" t="s">
        <v>71</v>
      </c>
      <c r="B167" s="7">
        <v>38.75</v>
      </c>
      <c r="C167" s="6">
        <v>21.12</v>
      </c>
      <c r="D167" s="6">
        <v>0.55000000000000004</v>
      </c>
      <c r="E167" s="7">
        <v>38.72</v>
      </c>
      <c r="F167" s="6">
        <v>0.09</v>
      </c>
      <c r="G167" s="7">
        <v>0.39</v>
      </c>
      <c r="H167" s="6">
        <v>99.62</v>
      </c>
      <c r="K167" s="8">
        <v>62.64</v>
      </c>
      <c r="L167" s="8">
        <v>76.097832972001754</v>
      </c>
    </row>
    <row r="168" spans="1:12" x14ac:dyDescent="0.2">
      <c r="A168" t="s">
        <v>72</v>
      </c>
      <c r="B168" s="7">
        <v>38.69</v>
      </c>
      <c r="C168" s="6">
        <v>21.48</v>
      </c>
      <c r="D168" s="6">
        <v>0.57999999999999996</v>
      </c>
      <c r="E168" s="7">
        <v>38.380000000000003</v>
      </c>
      <c r="F168" s="6">
        <v>0.09</v>
      </c>
      <c r="G168" s="7">
        <v>0.42</v>
      </c>
      <c r="H168" s="6">
        <v>99.64</v>
      </c>
      <c r="K168" s="8">
        <v>66.12</v>
      </c>
      <c r="L168" s="8">
        <v>75.609385584497417</v>
      </c>
    </row>
    <row r="169" spans="1:12" x14ac:dyDescent="0.2">
      <c r="A169" t="s">
        <v>73</v>
      </c>
      <c r="B169" s="7">
        <v>38.54</v>
      </c>
      <c r="C169" s="6">
        <v>20.97</v>
      </c>
      <c r="D169" s="6">
        <v>0.53</v>
      </c>
      <c r="E169" s="7">
        <v>39.090000000000003</v>
      </c>
      <c r="F169" s="6">
        <v>0.09</v>
      </c>
      <c r="G169" s="7">
        <v>0.49</v>
      </c>
      <c r="H169" s="6">
        <v>99.71</v>
      </c>
      <c r="K169" s="8">
        <v>69.599999999999994</v>
      </c>
      <c r="L169" s="8">
        <v>76.412804990418309</v>
      </c>
    </row>
    <row r="170" spans="1:12" x14ac:dyDescent="0.2">
      <c r="A170" t="s">
        <v>74</v>
      </c>
      <c r="B170" s="7">
        <v>38.86</v>
      </c>
      <c r="C170" s="6">
        <v>20.89</v>
      </c>
      <c r="D170" s="6">
        <v>0.45</v>
      </c>
      <c r="E170" s="7">
        <v>38.700000000000003</v>
      </c>
      <c r="F170" s="6">
        <v>0.21</v>
      </c>
      <c r="G170" s="7">
        <v>0.48</v>
      </c>
      <c r="H170" s="6">
        <v>99.59</v>
      </c>
      <c r="K170" s="8">
        <v>73.08</v>
      </c>
      <c r="L170" s="8">
        <v>76.367504371932114</v>
      </c>
    </row>
    <row r="171" spans="1:12" x14ac:dyDescent="0.2">
      <c r="A171" t="s">
        <v>75</v>
      </c>
      <c r="B171" s="7">
        <v>39.04</v>
      </c>
      <c r="C171" s="6">
        <v>20.74</v>
      </c>
      <c r="D171" s="6">
        <v>0.48</v>
      </c>
      <c r="E171" s="7">
        <v>38.68</v>
      </c>
      <c r="F171" s="6">
        <v>0.15</v>
      </c>
      <c r="G171" s="7">
        <v>0.51</v>
      </c>
      <c r="H171" s="6">
        <v>99.600000000000009</v>
      </c>
      <c r="K171" s="8">
        <v>76.56</v>
      </c>
      <c r="L171" s="8">
        <v>76.459468855892524</v>
      </c>
    </row>
    <row r="172" spans="1:12" x14ac:dyDescent="0.2">
      <c r="A172" t="s">
        <v>76</v>
      </c>
      <c r="B172" s="7">
        <v>38.42</v>
      </c>
      <c r="C172" s="6">
        <v>20.71</v>
      </c>
      <c r="D172" s="6">
        <v>0.61</v>
      </c>
      <c r="E172" s="7">
        <v>39</v>
      </c>
      <c r="F172" s="6">
        <v>0.26</v>
      </c>
      <c r="G172" s="7">
        <v>0.45</v>
      </c>
      <c r="H172" s="6">
        <v>99.45</v>
      </c>
      <c r="K172" s="8">
        <v>80.040000000000006</v>
      </c>
      <c r="L172" s="8">
        <v>76.521701893487972</v>
      </c>
    </row>
    <row r="173" spans="1:12" x14ac:dyDescent="0.2">
      <c r="A173" t="s">
        <v>77</v>
      </c>
      <c r="B173" s="7">
        <v>38.54</v>
      </c>
      <c r="C173" s="6">
        <v>20.76</v>
      </c>
      <c r="D173" s="6">
        <v>0.55000000000000004</v>
      </c>
      <c r="E173" s="7">
        <v>38.99</v>
      </c>
      <c r="F173" s="6">
        <v>0.24</v>
      </c>
      <c r="G173" s="7">
        <v>0.47</v>
      </c>
      <c r="H173" s="6">
        <v>99.55</v>
      </c>
      <c r="K173" s="8">
        <v>83.52</v>
      </c>
      <c r="L173" s="8">
        <v>76.526168028448438</v>
      </c>
    </row>
    <row r="174" spans="1:12" x14ac:dyDescent="0.2">
      <c r="A174" t="s">
        <v>78</v>
      </c>
      <c r="B174" s="7">
        <v>38.75</v>
      </c>
      <c r="C174" s="6">
        <v>21.19</v>
      </c>
      <c r="D174" s="6">
        <v>0.5</v>
      </c>
      <c r="E174" s="7">
        <v>38.69</v>
      </c>
      <c r="F174" s="6">
        <v>0.15</v>
      </c>
      <c r="G174" s="7">
        <v>0.36</v>
      </c>
      <c r="H174" s="6">
        <v>99.64</v>
      </c>
      <c r="K174" s="8">
        <v>87</v>
      </c>
      <c r="L174" s="8">
        <v>76.067484592436969</v>
      </c>
    </row>
    <row r="175" spans="1:12" x14ac:dyDescent="0.2">
      <c r="A175" t="s">
        <v>79</v>
      </c>
      <c r="B175" s="7">
        <v>38.58</v>
      </c>
      <c r="C175" s="6">
        <v>20.9</v>
      </c>
      <c r="D175" s="6">
        <v>0.6</v>
      </c>
      <c r="E175" s="7">
        <v>38.96</v>
      </c>
      <c r="F175" s="6">
        <v>0.05</v>
      </c>
      <c r="G175" s="7">
        <v>0.46</v>
      </c>
      <c r="H175" s="6">
        <v>99.549999999999969</v>
      </c>
      <c r="K175" s="8">
        <v>90.48</v>
      </c>
      <c r="L175" s="8">
        <v>76.351958782468074</v>
      </c>
    </row>
    <row r="176" spans="1:12" x14ac:dyDescent="0.2">
      <c r="A176" t="s">
        <v>80</v>
      </c>
      <c r="B176" s="7">
        <v>38.590000000000003</v>
      </c>
      <c r="C176" s="6">
        <v>20.93</v>
      </c>
      <c r="D176" s="6">
        <v>0.59</v>
      </c>
      <c r="E176" s="7">
        <v>38.96</v>
      </c>
      <c r="F176" s="6">
        <v>0.15</v>
      </c>
      <c r="G176" s="7">
        <v>0.35</v>
      </c>
      <c r="H176" s="6">
        <v>99.570000000000022</v>
      </c>
      <c r="K176" s="8">
        <v>93.96</v>
      </c>
      <c r="L176" s="8">
        <v>76.335279965881057</v>
      </c>
    </row>
    <row r="177" spans="1:12" x14ac:dyDescent="0.2">
      <c r="A177" t="s">
        <v>361</v>
      </c>
      <c r="B177" s="7">
        <v>38.18</v>
      </c>
      <c r="C177" s="6">
        <v>21.2</v>
      </c>
      <c r="D177" s="6">
        <v>0.62</v>
      </c>
      <c r="E177" s="7">
        <v>38.81</v>
      </c>
      <c r="F177" s="6">
        <v>0.24</v>
      </c>
      <c r="G177" s="7">
        <v>0.47</v>
      </c>
      <c r="H177" s="6">
        <v>99.52000000000001</v>
      </c>
      <c r="K177" s="8">
        <v>97.44</v>
      </c>
      <c r="L177" s="8">
        <v>76.013783297519126</v>
      </c>
    </row>
    <row r="178" spans="1:12" x14ac:dyDescent="0.2">
      <c r="A178" t="s">
        <v>895</v>
      </c>
      <c r="B178" s="7">
        <v>38.43</v>
      </c>
      <c r="C178" s="6">
        <v>21.06</v>
      </c>
      <c r="D178" s="6">
        <v>0.55000000000000004</v>
      </c>
      <c r="E178" s="7">
        <v>38.729999999999997</v>
      </c>
      <c r="F178" s="6">
        <v>0.3</v>
      </c>
      <c r="G178" s="7">
        <v>0.53</v>
      </c>
      <c r="H178" s="6">
        <v>99.6</v>
      </c>
      <c r="K178" s="8">
        <v>100.92</v>
      </c>
      <c r="L178" s="8">
        <v>76.274279323372724</v>
      </c>
    </row>
    <row r="179" spans="1:12" x14ac:dyDescent="0.2">
      <c r="A179" t="s">
        <v>898</v>
      </c>
      <c r="B179" s="7">
        <v>38.5</v>
      </c>
      <c r="C179" s="6">
        <v>21.01</v>
      </c>
      <c r="D179" s="6">
        <v>0.55000000000000004</v>
      </c>
      <c r="E179" s="7">
        <v>38.9</v>
      </c>
      <c r="F179" s="6">
        <v>0.2</v>
      </c>
      <c r="G179" s="7">
        <v>0.42</v>
      </c>
      <c r="H179" s="6">
        <v>99.580000000000013</v>
      </c>
      <c r="K179" s="8">
        <v>111.36</v>
      </c>
      <c r="L179" s="8">
        <v>76.418336782806804</v>
      </c>
    </row>
    <row r="180" spans="1:12" x14ac:dyDescent="0.2">
      <c r="A180" t="s">
        <v>899</v>
      </c>
      <c r="B180" s="7">
        <v>38.479999999999997</v>
      </c>
      <c r="C180" s="6">
        <v>20.81</v>
      </c>
      <c r="D180" s="6">
        <v>0.6</v>
      </c>
      <c r="E180" s="7">
        <v>38.94</v>
      </c>
      <c r="F180" s="6">
        <v>0.28999999999999998</v>
      </c>
      <c r="G180" s="7">
        <v>0.42</v>
      </c>
      <c r="H180" s="6">
        <v>99.539999999999992</v>
      </c>
      <c r="K180" s="8">
        <v>114.84</v>
      </c>
      <c r="L180" s="8">
        <v>76.269884626900222</v>
      </c>
    </row>
    <row r="181" spans="1:12" x14ac:dyDescent="0.2">
      <c r="A181" t="s">
        <v>900</v>
      </c>
      <c r="B181" s="7">
        <v>38.840000000000003</v>
      </c>
      <c r="C181" s="6">
        <v>20.92</v>
      </c>
      <c r="D181" s="6">
        <v>0.54</v>
      </c>
      <c r="E181" s="7">
        <v>38.71</v>
      </c>
      <c r="F181" s="6">
        <v>0.17</v>
      </c>
      <c r="G181" s="7">
        <v>0.43</v>
      </c>
      <c r="H181" s="6">
        <v>99.610000000000028</v>
      </c>
      <c r="K181" s="8">
        <v>118.32</v>
      </c>
      <c r="L181" s="8">
        <v>76.129361585070711</v>
      </c>
    </row>
    <row r="182" spans="1:12" x14ac:dyDescent="0.2">
      <c r="A182" t="s">
        <v>901</v>
      </c>
      <c r="B182" s="7">
        <v>38.619999999999997</v>
      </c>
      <c r="C182" s="6">
        <v>21.08</v>
      </c>
      <c r="D182" s="6">
        <v>0.57999999999999996</v>
      </c>
      <c r="E182" s="7">
        <v>38.770000000000003</v>
      </c>
      <c r="F182" s="6">
        <v>7.0000000000000007E-2</v>
      </c>
      <c r="G182" s="7">
        <v>0.42</v>
      </c>
      <c r="H182" s="6">
        <v>99.539999999999992</v>
      </c>
      <c r="K182" s="8">
        <v>121.8</v>
      </c>
      <c r="L182" s="8">
        <v>76.857395033647919</v>
      </c>
    </row>
    <row r="183" spans="1:12" x14ac:dyDescent="0.2">
      <c r="A183" t="s">
        <v>902</v>
      </c>
      <c r="B183" s="7">
        <v>38.76</v>
      </c>
      <c r="C183" s="6">
        <v>20.47</v>
      </c>
      <c r="D183" s="6">
        <v>0.54</v>
      </c>
      <c r="E183" s="7">
        <v>39.159999999999997</v>
      </c>
      <c r="F183" s="6">
        <v>0.09</v>
      </c>
      <c r="G183" s="7">
        <v>0.42</v>
      </c>
      <c r="H183" s="6">
        <v>99.44</v>
      </c>
      <c r="K183" s="8">
        <v>125.28</v>
      </c>
      <c r="L183" s="8">
        <v>77.039979726742885</v>
      </c>
    </row>
    <row r="184" spans="1:12" x14ac:dyDescent="0.2">
      <c r="A184" t="s">
        <v>903</v>
      </c>
      <c r="B184" s="7">
        <v>38.68</v>
      </c>
      <c r="C184" s="6">
        <v>20.32</v>
      </c>
      <c r="D184" s="6">
        <v>0.56999999999999995</v>
      </c>
      <c r="E184" s="7">
        <v>39.340000000000003</v>
      </c>
      <c r="F184" s="6">
        <v>0.2</v>
      </c>
      <c r="G184" s="7">
        <v>0.42</v>
      </c>
      <c r="H184" s="6">
        <v>99.530000000000015</v>
      </c>
      <c r="K184" s="8">
        <v>128.76</v>
      </c>
      <c r="L184" s="8">
        <v>75.719502146311285</v>
      </c>
    </row>
    <row r="185" spans="1:12" x14ac:dyDescent="0.2">
      <c r="A185" t="s">
        <v>904</v>
      </c>
      <c r="B185" s="7">
        <v>38.53</v>
      </c>
      <c r="C185" s="6">
        <v>21.45</v>
      </c>
      <c r="D185" s="6">
        <v>0.56999999999999995</v>
      </c>
      <c r="E185" s="7">
        <v>38.54</v>
      </c>
      <c r="F185" s="6">
        <v>0</v>
      </c>
      <c r="G185" s="7">
        <v>0.34</v>
      </c>
      <c r="H185" s="6">
        <v>99.429999999999993</v>
      </c>
      <c r="K185" s="8">
        <v>132.24</v>
      </c>
      <c r="L185" s="8">
        <v>76.618267227685536</v>
      </c>
    </row>
    <row r="186" spans="1:12" x14ac:dyDescent="0.2">
      <c r="A186" t="s">
        <v>905</v>
      </c>
      <c r="B186" s="7">
        <v>39.01</v>
      </c>
      <c r="C186" s="6">
        <v>20.57</v>
      </c>
      <c r="D186" s="6">
        <v>0.56000000000000005</v>
      </c>
      <c r="E186" s="7">
        <v>38.86</v>
      </c>
      <c r="F186" s="6">
        <v>0.16</v>
      </c>
      <c r="G186" s="7">
        <v>0.43</v>
      </c>
      <c r="H186" s="6">
        <v>99.59</v>
      </c>
      <c r="K186" s="8">
        <v>135.72</v>
      </c>
      <c r="L186" s="8">
        <v>76.678412920745842</v>
      </c>
    </row>
    <row r="187" spans="1:12" x14ac:dyDescent="0.2">
      <c r="A187" t="s">
        <v>906</v>
      </c>
      <c r="B187" s="7">
        <v>38.590000000000003</v>
      </c>
      <c r="C187" s="6">
        <v>20.67</v>
      </c>
      <c r="D187" s="6">
        <v>0.6</v>
      </c>
      <c r="E187" s="7">
        <v>39.25</v>
      </c>
      <c r="F187" s="6">
        <v>0.16</v>
      </c>
      <c r="G187" s="7">
        <v>0.37</v>
      </c>
      <c r="H187" s="6">
        <v>99.64</v>
      </c>
      <c r="K187" s="8">
        <v>139.19999999999999</v>
      </c>
      <c r="L187" s="8">
        <v>77.051206197383749</v>
      </c>
    </row>
    <row r="188" spans="1:12" x14ac:dyDescent="0.2">
      <c r="A188" t="s">
        <v>907</v>
      </c>
      <c r="B188" s="7">
        <v>38.78</v>
      </c>
      <c r="C188" s="6">
        <v>20.45</v>
      </c>
      <c r="D188" s="6">
        <v>0.46</v>
      </c>
      <c r="E188" s="7">
        <v>39.4</v>
      </c>
      <c r="F188" s="6">
        <v>0</v>
      </c>
      <c r="G188" s="7">
        <v>0.39</v>
      </c>
      <c r="H188" s="6">
        <v>99.48</v>
      </c>
      <c r="K188" s="8">
        <v>142.68</v>
      </c>
      <c r="L188" s="8">
        <v>76.701921329428785</v>
      </c>
    </row>
    <row r="189" spans="1:12" x14ac:dyDescent="0.2">
      <c r="A189" t="s">
        <v>908</v>
      </c>
      <c r="B189" s="7">
        <v>38.93</v>
      </c>
      <c r="C189" s="6">
        <v>20.55</v>
      </c>
      <c r="D189" s="6">
        <v>0.6</v>
      </c>
      <c r="E189" s="7">
        <v>39.08</v>
      </c>
      <c r="F189" s="6">
        <v>0.12</v>
      </c>
      <c r="G189" s="7">
        <v>0.32</v>
      </c>
      <c r="H189" s="6">
        <v>99.59999999999998</v>
      </c>
      <c r="K189" s="8">
        <v>146.16</v>
      </c>
      <c r="L189" s="8">
        <v>76.753564301060379</v>
      </c>
    </row>
    <row r="190" spans="1:12" x14ac:dyDescent="0.2">
      <c r="A190" t="s">
        <v>909</v>
      </c>
      <c r="B190" s="7">
        <v>38.53</v>
      </c>
      <c r="C190" s="6">
        <v>20.58</v>
      </c>
      <c r="D190" s="6">
        <v>0.59</v>
      </c>
      <c r="E190" s="7">
        <v>39.229999999999997</v>
      </c>
      <c r="F190" s="6">
        <v>0.3</v>
      </c>
      <c r="G190" s="7">
        <v>0.43</v>
      </c>
      <c r="H190" s="6">
        <v>99.66</v>
      </c>
      <c r="K190" s="8">
        <v>149.63999999999999</v>
      </c>
      <c r="L190" s="8">
        <v>76.275923359276305</v>
      </c>
    </row>
    <row r="191" spans="1:12" x14ac:dyDescent="0.2">
      <c r="A191" t="s">
        <v>910</v>
      </c>
      <c r="B191" s="7">
        <v>38.35</v>
      </c>
      <c r="C191" s="6">
        <v>20.88</v>
      </c>
      <c r="D191" s="6">
        <v>0.66</v>
      </c>
      <c r="E191" s="7">
        <v>38.869999999999997</v>
      </c>
      <c r="F191" s="6">
        <v>0.27</v>
      </c>
      <c r="G191" s="7">
        <v>0.43</v>
      </c>
      <c r="H191" s="6">
        <v>99.46</v>
      </c>
      <c r="K191" s="8">
        <v>153.12</v>
      </c>
      <c r="L191" s="8">
        <v>77.225883507041331</v>
      </c>
    </row>
    <row r="192" spans="1:12" x14ac:dyDescent="0.2">
      <c r="A192" t="s">
        <v>911</v>
      </c>
      <c r="B192" s="7">
        <v>38.590000000000003</v>
      </c>
      <c r="C192" s="6">
        <v>20.23</v>
      </c>
      <c r="D192" s="6">
        <v>0.51</v>
      </c>
      <c r="E192" s="7">
        <v>39.47</v>
      </c>
      <c r="F192" s="6">
        <v>0.24</v>
      </c>
      <c r="G192" s="7">
        <v>0.47</v>
      </c>
      <c r="H192" s="6">
        <v>99.51</v>
      </c>
      <c r="K192" s="8">
        <v>156.6</v>
      </c>
      <c r="L192" s="8">
        <v>77.375853618472959</v>
      </c>
    </row>
    <row r="193" spans="1:12" x14ac:dyDescent="0.2">
      <c r="A193" t="s">
        <v>912</v>
      </c>
      <c r="B193" s="7">
        <v>38.950000000000003</v>
      </c>
      <c r="C193" s="6">
        <v>19.920000000000002</v>
      </c>
      <c r="D193" s="6">
        <v>0.57999999999999996</v>
      </c>
      <c r="E193" s="7">
        <v>39.35</v>
      </c>
      <c r="F193" s="6">
        <v>0.31</v>
      </c>
      <c r="G193" s="7">
        <v>0.39</v>
      </c>
      <c r="H193" s="6">
        <v>99.500000000000014</v>
      </c>
      <c r="K193" s="8">
        <v>160.08000000000001</v>
      </c>
      <c r="L193" s="8">
        <v>71.906368499746193</v>
      </c>
    </row>
    <row r="195" spans="1:12" x14ac:dyDescent="0.2">
      <c r="A195" s="3" t="s">
        <v>13</v>
      </c>
      <c r="B195" s="7" t="s">
        <v>0</v>
      </c>
      <c r="C195" s="6" t="s">
        <v>1</v>
      </c>
      <c r="D195" s="6" t="s">
        <v>2</v>
      </c>
      <c r="E195" s="7" t="s">
        <v>3</v>
      </c>
      <c r="F195" s="6" t="s">
        <v>1529</v>
      </c>
      <c r="G195" s="7" t="s">
        <v>4</v>
      </c>
      <c r="H195" s="6" t="s">
        <v>5</v>
      </c>
      <c r="K195" s="1" t="s">
        <v>6</v>
      </c>
      <c r="L195" s="4" t="s">
        <v>7</v>
      </c>
    </row>
    <row r="196" spans="1:12" x14ac:dyDescent="0.2">
      <c r="A196" t="s">
        <v>921</v>
      </c>
      <c r="B196" s="7">
        <v>38.47</v>
      </c>
      <c r="C196" s="6">
        <v>22.52</v>
      </c>
      <c r="D196" s="6">
        <v>0.77</v>
      </c>
      <c r="E196" s="7">
        <v>37.06</v>
      </c>
      <c r="F196" s="6">
        <v>0.26</v>
      </c>
      <c r="G196" s="7">
        <v>0.44</v>
      </c>
      <c r="H196" s="6">
        <v>99.52</v>
      </c>
      <c r="K196" s="8">
        <v>0</v>
      </c>
      <c r="L196" s="8">
        <v>73.924323482038972</v>
      </c>
    </row>
    <row r="197" spans="1:12" x14ac:dyDescent="0.2">
      <c r="A197" t="s">
        <v>922</v>
      </c>
      <c r="B197" s="7">
        <v>38.520000000000003</v>
      </c>
      <c r="C197" s="6">
        <v>22.94</v>
      </c>
      <c r="D197" s="6">
        <v>0.61</v>
      </c>
      <c r="E197" s="7">
        <v>37.28</v>
      </c>
      <c r="F197" s="6">
        <v>0</v>
      </c>
      <c r="G197" s="7">
        <v>0.32</v>
      </c>
      <c r="H197" s="6">
        <v>99.67</v>
      </c>
      <c r="K197" s="8">
        <v>2.56</v>
      </c>
      <c r="L197" s="8">
        <v>73.826063419292623</v>
      </c>
    </row>
    <row r="198" spans="1:12" x14ac:dyDescent="0.2">
      <c r="A198" t="s">
        <v>923</v>
      </c>
      <c r="B198" s="7">
        <v>38.270000000000003</v>
      </c>
      <c r="C198" s="6">
        <v>22.83</v>
      </c>
      <c r="D198" s="6">
        <v>0.62</v>
      </c>
      <c r="E198" s="7">
        <v>37.25</v>
      </c>
      <c r="F198" s="6">
        <v>0.12</v>
      </c>
      <c r="G198" s="7">
        <v>0.42</v>
      </c>
      <c r="H198" s="6">
        <v>99.510000000000019</v>
      </c>
      <c r="K198" s="8">
        <v>5.12</v>
      </c>
      <c r="L198" s="8">
        <v>73.89254632984516</v>
      </c>
    </row>
    <row r="199" spans="1:12" x14ac:dyDescent="0.2">
      <c r="A199" t="s">
        <v>924</v>
      </c>
      <c r="B199" s="7">
        <v>37.75</v>
      </c>
      <c r="C199" s="6">
        <v>23.12</v>
      </c>
      <c r="D199" s="6">
        <v>0.64</v>
      </c>
      <c r="E199" s="7">
        <v>37.46</v>
      </c>
      <c r="F199" s="6">
        <v>0.25</v>
      </c>
      <c r="G199" s="7">
        <v>0.43</v>
      </c>
      <c r="H199" s="6">
        <v>99.65000000000002</v>
      </c>
      <c r="K199" s="8">
        <v>7.68</v>
      </c>
      <c r="L199" s="8">
        <v>73.747260345453697</v>
      </c>
    </row>
    <row r="200" spans="1:12" x14ac:dyDescent="0.2">
      <c r="A200" t="s">
        <v>925</v>
      </c>
      <c r="B200" s="7">
        <v>38.1</v>
      </c>
      <c r="C200" s="6">
        <v>23.21</v>
      </c>
      <c r="D200" s="6">
        <v>0.71</v>
      </c>
      <c r="E200" s="7">
        <v>37.07</v>
      </c>
      <c r="F200" s="6">
        <v>0.16</v>
      </c>
      <c r="G200" s="7">
        <v>0.35</v>
      </c>
      <c r="H200" s="6">
        <v>99.6</v>
      </c>
      <c r="K200" s="8">
        <v>10.24</v>
      </c>
      <c r="L200" s="8">
        <v>73.412659320947952</v>
      </c>
    </row>
    <row r="201" spans="1:12" x14ac:dyDescent="0.2">
      <c r="A201" t="s">
        <v>926</v>
      </c>
      <c r="B201" s="7">
        <v>38.28</v>
      </c>
      <c r="C201" s="6">
        <v>23.07</v>
      </c>
      <c r="D201" s="6">
        <v>0.62</v>
      </c>
      <c r="E201" s="7">
        <v>37.200000000000003</v>
      </c>
      <c r="F201" s="6">
        <v>0.09</v>
      </c>
      <c r="G201" s="7">
        <v>0.36</v>
      </c>
      <c r="H201" s="6">
        <v>99.62</v>
      </c>
      <c r="K201" s="8">
        <v>12.8</v>
      </c>
      <c r="L201" s="8">
        <v>73.66965363287369</v>
      </c>
    </row>
    <row r="202" spans="1:12" x14ac:dyDescent="0.2">
      <c r="A202" t="s">
        <v>927</v>
      </c>
      <c r="B202" s="7">
        <v>38.01</v>
      </c>
      <c r="C202" s="6">
        <v>22.54</v>
      </c>
      <c r="D202" s="6">
        <v>0.68</v>
      </c>
      <c r="E202" s="7">
        <v>37.75</v>
      </c>
      <c r="F202" s="6">
        <v>0.28000000000000003</v>
      </c>
      <c r="G202" s="7">
        <v>0.4</v>
      </c>
      <c r="H202" s="6">
        <v>99.66</v>
      </c>
      <c r="K202" s="8">
        <v>15.36</v>
      </c>
      <c r="L202" s="8">
        <v>74.336735946389538</v>
      </c>
    </row>
    <row r="203" spans="1:12" x14ac:dyDescent="0.2">
      <c r="A203" t="s">
        <v>928</v>
      </c>
      <c r="B203" s="7">
        <v>38.44</v>
      </c>
      <c r="C203" s="6">
        <v>23.14</v>
      </c>
      <c r="D203" s="6">
        <v>0.56999999999999995</v>
      </c>
      <c r="E203" s="7">
        <v>36.89</v>
      </c>
      <c r="F203" s="6">
        <v>0</v>
      </c>
      <c r="G203" s="7">
        <v>0.47</v>
      </c>
      <c r="H203" s="6">
        <v>99.509999999999991</v>
      </c>
      <c r="K203" s="8">
        <v>17.920000000000002</v>
      </c>
      <c r="L203" s="8">
        <v>73.49110411352639</v>
      </c>
    </row>
    <row r="204" spans="1:12" x14ac:dyDescent="0.2">
      <c r="A204" t="s">
        <v>929</v>
      </c>
      <c r="B204" s="7">
        <v>38.020000000000003</v>
      </c>
      <c r="C204" s="6">
        <v>22.56</v>
      </c>
      <c r="D204" s="6">
        <v>0.8</v>
      </c>
      <c r="E204" s="7">
        <v>37.369999999999997</v>
      </c>
      <c r="F204" s="6">
        <v>0.35</v>
      </c>
      <c r="G204" s="7">
        <v>0.51</v>
      </c>
      <c r="H204" s="6">
        <v>99.61</v>
      </c>
      <c r="K204" s="8">
        <v>20.48</v>
      </c>
      <c r="L204" s="8">
        <v>74.026622805936341</v>
      </c>
    </row>
    <row r="205" spans="1:12" x14ac:dyDescent="0.2">
      <c r="A205" t="s">
        <v>930</v>
      </c>
      <c r="B205" s="7">
        <v>38.21</v>
      </c>
      <c r="C205" s="6">
        <v>22.8</v>
      </c>
      <c r="D205" s="6">
        <v>0.73</v>
      </c>
      <c r="E205" s="7">
        <v>37.04</v>
      </c>
      <c r="F205" s="6">
        <v>0.3</v>
      </c>
      <c r="G205" s="7">
        <v>0.42</v>
      </c>
      <c r="H205" s="6">
        <v>99.5</v>
      </c>
      <c r="K205" s="8">
        <v>23.04</v>
      </c>
      <c r="L205" s="8">
        <v>73.716264468804354</v>
      </c>
    </row>
    <row r="206" spans="1:12" x14ac:dyDescent="0.2">
      <c r="A206" t="s">
        <v>931</v>
      </c>
      <c r="B206" s="7">
        <v>38.14</v>
      </c>
      <c r="C206" s="6">
        <v>22.66</v>
      </c>
      <c r="D206" s="6">
        <v>0.68</v>
      </c>
      <c r="E206" s="7">
        <v>37.39</v>
      </c>
      <c r="F206" s="6">
        <v>0.31</v>
      </c>
      <c r="G206" s="7">
        <v>0.28999999999999998</v>
      </c>
      <c r="H206" s="6">
        <v>99.470000000000013</v>
      </c>
      <c r="K206" s="8">
        <v>25.6</v>
      </c>
      <c r="L206" s="8">
        <v>74.054628130103367</v>
      </c>
    </row>
    <row r="207" spans="1:12" x14ac:dyDescent="0.2">
      <c r="A207" t="s">
        <v>932</v>
      </c>
      <c r="B207" s="7">
        <v>38.369999999999997</v>
      </c>
      <c r="C207" s="6">
        <v>22.73</v>
      </c>
      <c r="D207" s="6">
        <v>0.72</v>
      </c>
      <c r="E207" s="7">
        <v>37.04</v>
      </c>
      <c r="F207" s="6">
        <v>0.25</v>
      </c>
      <c r="G207" s="7">
        <v>0.39</v>
      </c>
      <c r="H207" s="6">
        <v>99.5</v>
      </c>
      <c r="K207" s="8">
        <v>28.16</v>
      </c>
      <c r="L207" s="8">
        <v>73.782277498843513</v>
      </c>
    </row>
    <row r="208" spans="1:12" x14ac:dyDescent="0.2">
      <c r="A208" t="s">
        <v>933</v>
      </c>
      <c r="B208" s="7">
        <v>38.07</v>
      </c>
      <c r="C208" s="6">
        <v>22.87</v>
      </c>
      <c r="D208" s="6">
        <v>0.59</v>
      </c>
      <c r="E208" s="7">
        <v>37.42</v>
      </c>
      <c r="F208" s="6">
        <v>0.09</v>
      </c>
      <c r="G208" s="7">
        <v>0.42</v>
      </c>
      <c r="H208" s="6">
        <v>99.460000000000022</v>
      </c>
      <c r="K208" s="8">
        <v>30.72</v>
      </c>
      <c r="L208" s="8">
        <v>73.972402354113058</v>
      </c>
    </row>
    <row r="209" spans="1:12" x14ac:dyDescent="0.2">
      <c r="A209" t="s">
        <v>934</v>
      </c>
      <c r="B209" s="7">
        <v>38.53</v>
      </c>
      <c r="C209" s="6">
        <v>22.76</v>
      </c>
      <c r="D209" s="6">
        <v>0.59</v>
      </c>
      <c r="E209" s="7">
        <v>37.119999999999997</v>
      </c>
      <c r="F209" s="6">
        <v>0.16</v>
      </c>
      <c r="G209" s="7">
        <v>0.46</v>
      </c>
      <c r="H209" s="6">
        <v>99.62</v>
      </c>
      <c r="K209" s="8">
        <v>33.28</v>
      </c>
      <c r="L209" s="8">
        <v>73.907831561573062</v>
      </c>
    </row>
    <row r="210" spans="1:12" x14ac:dyDescent="0.2">
      <c r="A210" t="s">
        <v>935</v>
      </c>
      <c r="B210" s="7">
        <v>38.47</v>
      </c>
      <c r="C210" s="6">
        <v>22.76</v>
      </c>
      <c r="D210" s="6">
        <v>0.71</v>
      </c>
      <c r="E210" s="7">
        <v>36.99</v>
      </c>
      <c r="F210" s="6">
        <v>0.27</v>
      </c>
      <c r="G210" s="7">
        <v>0.42</v>
      </c>
      <c r="H210" s="6">
        <v>99.62</v>
      </c>
      <c r="K210" s="8">
        <v>35.840000000000003</v>
      </c>
      <c r="L210" s="8">
        <v>73.739746271103101</v>
      </c>
    </row>
    <row r="211" spans="1:12" x14ac:dyDescent="0.2">
      <c r="A211" t="s">
        <v>936</v>
      </c>
      <c r="B211" s="7">
        <v>38.54</v>
      </c>
      <c r="C211" s="6">
        <v>23.01</v>
      </c>
      <c r="D211" s="6">
        <v>0.54</v>
      </c>
      <c r="E211" s="7">
        <v>37.119999999999997</v>
      </c>
      <c r="F211" s="6">
        <v>0</v>
      </c>
      <c r="G211" s="7">
        <v>0.39</v>
      </c>
      <c r="H211" s="6">
        <v>99.600000000000009</v>
      </c>
      <c r="K211" s="8">
        <v>38.4</v>
      </c>
      <c r="L211" s="8">
        <v>73.743604944837855</v>
      </c>
    </row>
    <row r="212" spans="1:12" x14ac:dyDescent="0.2">
      <c r="A212" t="s">
        <v>937</v>
      </c>
      <c r="B212" s="7">
        <v>38.25</v>
      </c>
      <c r="C212" s="6">
        <v>22.43</v>
      </c>
      <c r="D212" s="6">
        <v>0.74</v>
      </c>
      <c r="E212" s="7">
        <v>37.35</v>
      </c>
      <c r="F212" s="6">
        <v>0.43</v>
      </c>
      <c r="G212" s="7">
        <v>0.42</v>
      </c>
      <c r="H212" s="6">
        <v>99.62</v>
      </c>
      <c r="K212" s="8">
        <v>40.96</v>
      </c>
      <c r="L212" s="8">
        <v>74.173652277340253</v>
      </c>
    </row>
    <row r="213" spans="1:12" x14ac:dyDescent="0.2">
      <c r="A213" t="s">
        <v>938</v>
      </c>
      <c r="B213" s="7">
        <v>38.56</v>
      </c>
      <c r="C213" s="6">
        <v>22.57</v>
      </c>
      <c r="D213" s="6">
        <v>0.57999999999999996</v>
      </c>
      <c r="E213" s="7">
        <v>37.340000000000003</v>
      </c>
      <c r="F213" s="6">
        <v>0.14000000000000001</v>
      </c>
      <c r="G213" s="7">
        <v>0.43</v>
      </c>
      <c r="H213" s="6">
        <v>99.620000000000019</v>
      </c>
      <c r="K213" s="8">
        <v>43.52</v>
      </c>
      <c r="L213" s="8">
        <v>74.186752337681753</v>
      </c>
    </row>
    <row r="214" spans="1:12" x14ac:dyDescent="0.2">
      <c r="A214" t="s">
        <v>939</v>
      </c>
      <c r="B214" s="7">
        <v>38.01</v>
      </c>
      <c r="C214" s="6">
        <v>22.64</v>
      </c>
      <c r="D214" s="6">
        <v>0.59</v>
      </c>
      <c r="E214" s="7">
        <v>37.5</v>
      </c>
      <c r="F214" s="6">
        <v>0.35</v>
      </c>
      <c r="G214" s="7">
        <v>0.46</v>
      </c>
      <c r="H214" s="6">
        <v>99.549999999999983</v>
      </c>
      <c r="K214" s="8">
        <v>46.08</v>
      </c>
      <c r="L214" s="8">
        <v>74.202483231804848</v>
      </c>
    </row>
    <row r="215" spans="1:12" x14ac:dyDescent="0.2">
      <c r="A215" t="s">
        <v>940</v>
      </c>
      <c r="B215" s="7">
        <v>38.409999999999997</v>
      </c>
      <c r="C215" s="6">
        <v>22.48</v>
      </c>
      <c r="D215" s="6">
        <v>0.69</v>
      </c>
      <c r="E215" s="7">
        <v>37.32</v>
      </c>
      <c r="F215" s="6">
        <v>0.35</v>
      </c>
      <c r="G215" s="7">
        <v>0.35</v>
      </c>
      <c r="H215" s="6">
        <v>99.59999999999998</v>
      </c>
      <c r="K215" s="8">
        <v>48.64</v>
      </c>
      <c r="L215" s="8">
        <v>74.158786193565362</v>
      </c>
    </row>
    <row r="216" spans="1:12" x14ac:dyDescent="0.2">
      <c r="A216" t="s">
        <v>941</v>
      </c>
      <c r="B216" s="7">
        <v>38.020000000000003</v>
      </c>
      <c r="C216" s="6">
        <v>23.01</v>
      </c>
      <c r="D216" s="6">
        <v>0.62</v>
      </c>
      <c r="E216" s="7">
        <v>37.01</v>
      </c>
      <c r="F216" s="6">
        <v>0.23</v>
      </c>
      <c r="G216" s="7">
        <v>0.59</v>
      </c>
      <c r="H216" s="6">
        <v>99.480000000000018</v>
      </c>
      <c r="K216" s="8">
        <v>51.2</v>
      </c>
      <c r="L216" s="8">
        <v>73.619470017936706</v>
      </c>
    </row>
    <row r="217" spans="1:12" x14ac:dyDescent="0.2">
      <c r="A217" t="s">
        <v>942</v>
      </c>
      <c r="B217" s="7">
        <v>38.43</v>
      </c>
      <c r="C217" s="6">
        <v>22.36</v>
      </c>
      <c r="D217" s="6">
        <v>0.65</v>
      </c>
      <c r="E217" s="7">
        <v>37.380000000000003</v>
      </c>
      <c r="F217" s="6">
        <v>0.27</v>
      </c>
      <c r="G217" s="7">
        <v>0.48</v>
      </c>
      <c r="H217" s="6">
        <v>99.570000000000007</v>
      </c>
      <c r="K217" s="8">
        <v>53.76</v>
      </c>
      <c r="L217" s="8">
        <v>74.322400136002727</v>
      </c>
    </row>
    <row r="218" spans="1:12" x14ac:dyDescent="0.2">
      <c r="A218" t="s">
        <v>943</v>
      </c>
      <c r="B218" s="7">
        <v>38.369999999999997</v>
      </c>
      <c r="C218" s="6">
        <v>22.38</v>
      </c>
      <c r="D218" s="6">
        <v>0.69</v>
      </c>
      <c r="E218" s="7">
        <v>37.520000000000003</v>
      </c>
      <c r="F218" s="6">
        <v>0.26</v>
      </c>
      <c r="G218" s="7">
        <v>0.35</v>
      </c>
      <c r="H218" s="6">
        <v>99.57</v>
      </c>
      <c r="K218" s="8">
        <v>56.32</v>
      </c>
      <c r="L218" s="8">
        <v>74.343632926045359</v>
      </c>
    </row>
    <row r="219" spans="1:12" x14ac:dyDescent="0.2">
      <c r="A219" t="s">
        <v>944</v>
      </c>
      <c r="B219" s="7">
        <v>38.369999999999997</v>
      </c>
      <c r="C219" s="6">
        <v>22.26</v>
      </c>
      <c r="D219" s="6">
        <v>0.61</v>
      </c>
      <c r="E219" s="7">
        <v>37.71</v>
      </c>
      <c r="F219" s="6">
        <v>0.23</v>
      </c>
      <c r="G219" s="7">
        <v>0.4</v>
      </c>
      <c r="H219" s="6">
        <v>99.580000000000013</v>
      </c>
      <c r="K219" s="8">
        <v>58.88</v>
      </c>
      <c r="L219" s="8">
        <v>74.605961435887693</v>
      </c>
    </row>
    <row r="220" spans="1:12" x14ac:dyDescent="0.2">
      <c r="A220" t="s">
        <v>945</v>
      </c>
      <c r="B220" s="7">
        <v>38.35</v>
      </c>
      <c r="C220" s="6">
        <v>22.12</v>
      </c>
      <c r="D220" s="6">
        <v>0.61</v>
      </c>
      <c r="E220" s="7">
        <v>37.869999999999997</v>
      </c>
      <c r="F220" s="6">
        <v>0.15</v>
      </c>
      <c r="G220" s="7">
        <v>0.41</v>
      </c>
      <c r="H220" s="6">
        <v>99.51</v>
      </c>
      <c r="K220" s="8">
        <v>61.44</v>
      </c>
      <c r="L220" s="8">
        <v>74.801965541750633</v>
      </c>
    </row>
    <row r="221" spans="1:12" x14ac:dyDescent="0.2">
      <c r="A221" t="s">
        <v>946</v>
      </c>
      <c r="B221" s="7">
        <v>38.31</v>
      </c>
      <c r="C221" s="6">
        <v>21.95</v>
      </c>
      <c r="D221" s="6">
        <v>0.59</v>
      </c>
      <c r="E221" s="7">
        <v>37.96</v>
      </c>
      <c r="F221" s="6">
        <v>0.22</v>
      </c>
      <c r="G221" s="7">
        <v>0.49</v>
      </c>
      <c r="H221" s="6">
        <v>99.52000000000001</v>
      </c>
      <c r="K221" s="8">
        <v>64</v>
      </c>
      <c r="L221" s="8">
        <v>75.004541143539754</v>
      </c>
    </row>
    <row r="222" spans="1:12" x14ac:dyDescent="0.2">
      <c r="A222" t="s">
        <v>947</v>
      </c>
      <c r="B222" s="7">
        <v>38.89</v>
      </c>
      <c r="C222" s="6">
        <v>21.7</v>
      </c>
      <c r="D222" s="6">
        <v>0.49</v>
      </c>
      <c r="E222" s="7">
        <v>37.92</v>
      </c>
      <c r="F222" s="6">
        <v>0.18</v>
      </c>
      <c r="G222" s="7">
        <v>0.41</v>
      </c>
      <c r="H222" s="6">
        <v>99.59</v>
      </c>
      <c r="K222" s="8">
        <v>66.56</v>
      </c>
      <c r="L222" s="8">
        <v>75.278149282001451</v>
      </c>
    </row>
    <row r="223" spans="1:12" x14ac:dyDescent="0.2">
      <c r="A223" t="s">
        <v>948</v>
      </c>
      <c r="B223" s="7">
        <v>38.44</v>
      </c>
      <c r="C223" s="6">
        <v>21.98</v>
      </c>
      <c r="D223" s="6">
        <v>0.69</v>
      </c>
      <c r="E223" s="7">
        <v>37.64</v>
      </c>
      <c r="F223" s="6">
        <v>0.33</v>
      </c>
      <c r="G223" s="7">
        <v>0.48</v>
      </c>
      <c r="H223" s="6">
        <v>99.56</v>
      </c>
      <c r="K223" s="8">
        <v>69.12</v>
      </c>
      <c r="L223" s="8">
        <v>74.736035027963027</v>
      </c>
    </row>
    <row r="224" spans="1:12" x14ac:dyDescent="0.2">
      <c r="A224" t="s">
        <v>949</v>
      </c>
      <c r="B224" s="7">
        <v>38.56</v>
      </c>
      <c r="C224" s="6">
        <v>21.42</v>
      </c>
      <c r="D224" s="6">
        <v>0.51</v>
      </c>
      <c r="E224" s="7">
        <v>38.229999999999997</v>
      </c>
      <c r="F224" s="6">
        <v>0.25</v>
      </c>
      <c r="G224" s="7">
        <v>0.48</v>
      </c>
      <c r="H224" s="6">
        <v>99.45</v>
      </c>
      <c r="K224" s="8">
        <v>71.680000000000007</v>
      </c>
      <c r="L224" s="8">
        <v>75.646865215570202</v>
      </c>
    </row>
    <row r="225" spans="1:12" x14ac:dyDescent="0.2">
      <c r="A225" t="s">
        <v>950</v>
      </c>
      <c r="B225" s="7">
        <v>37.99</v>
      </c>
      <c r="C225" s="6">
        <v>22.13</v>
      </c>
      <c r="D225" s="6">
        <v>0.56999999999999995</v>
      </c>
      <c r="E225" s="7">
        <v>38.35</v>
      </c>
      <c r="F225" s="6">
        <v>0.13</v>
      </c>
      <c r="G225" s="7">
        <v>0.44</v>
      </c>
      <c r="H225" s="6">
        <v>99.609999999999985</v>
      </c>
      <c r="K225" s="8">
        <v>74.239999999999995</v>
      </c>
      <c r="L225" s="8">
        <v>75.063770610624232</v>
      </c>
    </row>
    <row r="226" spans="1:12" x14ac:dyDescent="0.2">
      <c r="A226" t="s">
        <v>951</v>
      </c>
      <c r="B226" s="7">
        <v>38.61</v>
      </c>
      <c r="C226" s="6">
        <v>21.66</v>
      </c>
      <c r="D226" s="6">
        <v>0.56999999999999995</v>
      </c>
      <c r="E226" s="7">
        <v>38.14</v>
      </c>
      <c r="F226" s="6">
        <v>0.18</v>
      </c>
      <c r="G226" s="7">
        <v>0.43</v>
      </c>
      <c r="H226" s="6">
        <v>99.59</v>
      </c>
      <c r="K226" s="8">
        <v>76.8</v>
      </c>
      <c r="L226" s="8">
        <v>75.351369401858349</v>
      </c>
    </row>
    <row r="227" spans="1:12" x14ac:dyDescent="0.2">
      <c r="A227" t="s">
        <v>952</v>
      </c>
      <c r="B227" s="7">
        <v>38.85</v>
      </c>
      <c r="C227" s="6">
        <v>21.49</v>
      </c>
      <c r="D227" s="6">
        <v>0.59</v>
      </c>
      <c r="E227" s="7">
        <v>38.08</v>
      </c>
      <c r="F227" s="6">
        <v>0.25</v>
      </c>
      <c r="G227" s="7">
        <v>0.44</v>
      </c>
      <c r="H227" s="6">
        <v>99.7</v>
      </c>
      <c r="K227" s="8">
        <v>79.36</v>
      </c>
      <c r="L227" s="8">
        <v>75.447493839555179</v>
      </c>
    </row>
    <row r="228" spans="1:12" x14ac:dyDescent="0.2">
      <c r="A228" t="s">
        <v>953</v>
      </c>
      <c r="B228" s="7">
        <v>38.46</v>
      </c>
      <c r="C228" s="6">
        <v>21.3</v>
      </c>
      <c r="D228" s="6">
        <v>0.57999999999999996</v>
      </c>
      <c r="E228" s="7">
        <v>38.700000000000003</v>
      </c>
      <c r="F228" s="6">
        <v>0.09</v>
      </c>
      <c r="G228" s="7">
        <v>0.38</v>
      </c>
      <c r="H228" s="6">
        <v>99.509999999999991</v>
      </c>
      <c r="K228" s="8">
        <v>81.92</v>
      </c>
      <c r="L228" s="8">
        <v>75.912263527906973</v>
      </c>
    </row>
    <row r="229" spans="1:12" x14ac:dyDescent="0.2">
      <c r="A229" t="s">
        <v>954</v>
      </c>
      <c r="B229" s="7">
        <v>38.58</v>
      </c>
      <c r="C229" s="6">
        <v>21.25</v>
      </c>
      <c r="D229" s="6">
        <v>0.67</v>
      </c>
      <c r="E229" s="7">
        <v>38.56</v>
      </c>
      <c r="F229" s="6">
        <v>0.25</v>
      </c>
      <c r="G229" s="7">
        <v>0.34</v>
      </c>
      <c r="H229" s="6">
        <v>99.65</v>
      </c>
      <c r="K229" s="8">
        <v>84.48</v>
      </c>
      <c r="L229" s="8">
        <v>75.811502274207001</v>
      </c>
    </row>
    <row r="230" spans="1:12" x14ac:dyDescent="0.2">
      <c r="A230" t="s">
        <v>955</v>
      </c>
      <c r="B230" s="7">
        <v>38.450000000000003</v>
      </c>
      <c r="C230" s="6">
        <v>21.13</v>
      </c>
      <c r="D230" s="6">
        <v>0.68</v>
      </c>
      <c r="E230" s="7">
        <v>38.49</v>
      </c>
      <c r="F230" s="6">
        <v>0.24</v>
      </c>
      <c r="G230" s="7">
        <v>0.5</v>
      </c>
      <c r="H230" s="6">
        <v>99.49</v>
      </c>
      <c r="K230" s="8">
        <v>87.04</v>
      </c>
      <c r="L230" s="8">
        <v>75.870244744678118</v>
      </c>
    </row>
    <row r="231" spans="1:12" x14ac:dyDescent="0.2">
      <c r="A231" t="s">
        <v>956</v>
      </c>
      <c r="B231" s="7">
        <v>38.43</v>
      </c>
      <c r="C231" s="6">
        <v>20.7</v>
      </c>
      <c r="D231" s="6">
        <v>0.57999999999999996</v>
      </c>
      <c r="E231" s="7">
        <v>38.909999999999997</v>
      </c>
      <c r="F231" s="6">
        <v>0.27</v>
      </c>
      <c r="G231" s="7">
        <v>0.52</v>
      </c>
      <c r="H231" s="6">
        <v>99.41</v>
      </c>
      <c r="K231" s="8">
        <v>89.6</v>
      </c>
      <c r="L231" s="8">
        <v>76.514244203170293</v>
      </c>
    </row>
    <row r="232" spans="1:12" x14ac:dyDescent="0.2">
      <c r="A232" t="s">
        <v>957</v>
      </c>
      <c r="B232" s="7">
        <v>39.159999999999997</v>
      </c>
      <c r="C232" s="6">
        <v>20.54</v>
      </c>
      <c r="D232" s="6">
        <v>0.46</v>
      </c>
      <c r="E232" s="7">
        <v>39.1</v>
      </c>
      <c r="F232" s="6">
        <v>0</v>
      </c>
      <c r="G232" s="7">
        <v>0.4</v>
      </c>
      <c r="H232" s="6">
        <v>99.66</v>
      </c>
      <c r="K232" s="8">
        <v>92.16</v>
      </c>
      <c r="L232" s="8">
        <v>76.839449878875897</v>
      </c>
    </row>
    <row r="233" spans="1:12" x14ac:dyDescent="0.2">
      <c r="A233" t="s">
        <v>958</v>
      </c>
      <c r="B233" s="7">
        <v>38.67</v>
      </c>
      <c r="C233" s="6">
        <v>20.61</v>
      </c>
      <c r="D233" s="6">
        <v>0.52</v>
      </c>
      <c r="E233" s="7">
        <v>39.28</v>
      </c>
      <c r="F233" s="6">
        <v>0.23</v>
      </c>
      <c r="G233" s="7">
        <v>0.33</v>
      </c>
      <c r="H233" s="6">
        <v>99.64</v>
      </c>
      <c r="K233" s="8">
        <v>94.72</v>
      </c>
      <c r="L233" s="8">
        <v>76.810731320726092</v>
      </c>
    </row>
    <row r="234" spans="1:12" x14ac:dyDescent="0.2">
      <c r="A234" t="s">
        <v>959</v>
      </c>
      <c r="B234" s="7">
        <v>38.17</v>
      </c>
      <c r="C234" s="6">
        <v>20.79</v>
      </c>
      <c r="D234" s="6">
        <v>0.61</v>
      </c>
      <c r="E234" s="7">
        <v>39.19</v>
      </c>
      <c r="F234" s="6">
        <v>0.27</v>
      </c>
      <c r="G234" s="7">
        <v>0.41</v>
      </c>
      <c r="H234" s="6">
        <v>99.439999999999984</v>
      </c>
      <c r="K234" s="8">
        <v>97.28</v>
      </c>
      <c r="L234" s="8">
        <v>76.541746248535858</v>
      </c>
    </row>
    <row r="235" spans="1:12" x14ac:dyDescent="0.2">
      <c r="A235" t="s">
        <v>960</v>
      </c>
      <c r="B235" s="7">
        <v>38.630000000000003</v>
      </c>
      <c r="C235" s="6">
        <v>20.58</v>
      </c>
      <c r="D235" s="6">
        <v>0.7</v>
      </c>
      <c r="E235" s="7">
        <v>39.020000000000003</v>
      </c>
      <c r="F235" s="6">
        <v>0.34</v>
      </c>
      <c r="G235" s="7">
        <v>0.36</v>
      </c>
      <c r="H235" s="6">
        <v>99.63000000000001</v>
      </c>
      <c r="K235" s="8">
        <v>99.84</v>
      </c>
      <c r="L235" s="8">
        <v>76.563640166451123</v>
      </c>
    </row>
    <row r="237" spans="1:12" x14ac:dyDescent="0.2">
      <c r="A237" s="3" t="s">
        <v>14</v>
      </c>
      <c r="B237" s="7" t="s">
        <v>0</v>
      </c>
      <c r="C237" s="6" t="s">
        <v>1</v>
      </c>
      <c r="D237" s="6" t="s">
        <v>2</v>
      </c>
      <c r="E237" s="7" t="s">
        <v>3</v>
      </c>
      <c r="F237" s="6" t="s">
        <v>1529</v>
      </c>
      <c r="G237" s="7" t="s">
        <v>4</v>
      </c>
      <c r="H237" s="6" t="s">
        <v>5</v>
      </c>
      <c r="K237" s="1" t="s">
        <v>6</v>
      </c>
      <c r="L237" s="4" t="s">
        <v>7</v>
      </c>
    </row>
    <row r="238" spans="1:12" x14ac:dyDescent="0.2">
      <c r="A238" t="s">
        <v>772</v>
      </c>
      <c r="B238" s="7">
        <v>39.24</v>
      </c>
      <c r="C238" s="6">
        <v>20.79</v>
      </c>
      <c r="D238" s="6">
        <v>0.49</v>
      </c>
      <c r="E238" s="7">
        <v>38.909999999999997</v>
      </c>
      <c r="F238" s="6">
        <v>0</v>
      </c>
      <c r="G238" s="7">
        <v>0.28000000000000003</v>
      </c>
      <c r="H238" s="6">
        <v>99.710000000000008</v>
      </c>
      <c r="K238" s="8">
        <v>0</v>
      </c>
      <c r="L238" s="8">
        <v>76.515217757534359</v>
      </c>
    </row>
    <row r="239" spans="1:12" x14ac:dyDescent="0.2">
      <c r="A239" t="s">
        <v>773</v>
      </c>
      <c r="B239" s="7">
        <v>38.799999999999997</v>
      </c>
      <c r="C239" s="6">
        <v>20.66</v>
      </c>
      <c r="D239" s="6">
        <v>0.51</v>
      </c>
      <c r="E239" s="7">
        <v>39.07</v>
      </c>
      <c r="F239" s="6">
        <v>0.16</v>
      </c>
      <c r="G239" s="7">
        <v>0.37</v>
      </c>
      <c r="H239" s="6">
        <v>99.570000000000007</v>
      </c>
      <c r="K239" s="8">
        <v>3</v>
      </c>
      <c r="L239" s="8">
        <v>76.681430663422276</v>
      </c>
    </row>
    <row r="240" spans="1:12" x14ac:dyDescent="0.2">
      <c r="A240" t="s">
        <v>774</v>
      </c>
      <c r="B240" s="7">
        <v>38.69</v>
      </c>
      <c r="C240" s="6">
        <v>20.440000000000001</v>
      </c>
      <c r="D240" s="6">
        <v>0.56000000000000005</v>
      </c>
      <c r="E240" s="7">
        <v>39.18</v>
      </c>
      <c r="F240" s="6">
        <v>0.25</v>
      </c>
      <c r="G240" s="7">
        <v>0.39</v>
      </c>
      <c r="H240" s="6">
        <v>99.51</v>
      </c>
      <c r="K240" s="8">
        <v>6</v>
      </c>
      <c r="L240" s="8">
        <v>76.874720454701119</v>
      </c>
    </row>
    <row r="241" spans="1:12" x14ac:dyDescent="0.2">
      <c r="A241" t="s">
        <v>775</v>
      </c>
      <c r="B241" s="7">
        <v>38.54</v>
      </c>
      <c r="C241" s="6">
        <v>20.46</v>
      </c>
      <c r="D241" s="6">
        <v>0.56000000000000005</v>
      </c>
      <c r="E241" s="7">
        <v>39.29</v>
      </c>
      <c r="F241" s="6">
        <v>0.28000000000000003</v>
      </c>
      <c r="G241" s="7">
        <v>0.36</v>
      </c>
      <c r="H241" s="6">
        <v>99.490000000000009</v>
      </c>
      <c r="K241" s="8">
        <v>9</v>
      </c>
      <c r="L241" s="8">
        <v>76.907628311279112</v>
      </c>
    </row>
    <row r="242" spans="1:12" x14ac:dyDescent="0.2">
      <c r="A242" t="s">
        <v>776</v>
      </c>
      <c r="B242" s="7">
        <v>39.06</v>
      </c>
      <c r="C242" s="6">
        <v>20.54</v>
      </c>
      <c r="D242" s="6">
        <v>0.5</v>
      </c>
      <c r="E242" s="7">
        <v>39.06</v>
      </c>
      <c r="F242" s="6">
        <v>0.12</v>
      </c>
      <c r="G242" s="7">
        <v>0.31</v>
      </c>
      <c r="H242" s="6">
        <v>99.59</v>
      </c>
      <c r="K242" s="8">
        <v>12</v>
      </c>
      <c r="L242" s="8">
        <v>76.786903250334959</v>
      </c>
    </row>
    <row r="243" spans="1:12" x14ac:dyDescent="0.2">
      <c r="A243" t="s">
        <v>777</v>
      </c>
      <c r="B243" s="7">
        <v>38.92</v>
      </c>
      <c r="C243" s="6">
        <v>20.29</v>
      </c>
      <c r="D243" s="6">
        <v>0.59</v>
      </c>
      <c r="E243" s="7">
        <v>39.31</v>
      </c>
      <c r="F243" s="6">
        <v>0.1</v>
      </c>
      <c r="G243" s="7">
        <v>0.33</v>
      </c>
      <c r="H243" s="6">
        <v>99.539999999999992</v>
      </c>
      <c r="K243" s="8">
        <v>15</v>
      </c>
      <c r="L243" s="8">
        <v>77.03473473153052</v>
      </c>
    </row>
    <row r="244" spans="1:12" x14ac:dyDescent="0.2">
      <c r="A244" t="s">
        <v>778</v>
      </c>
      <c r="B244" s="7">
        <v>38.68</v>
      </c>
      <c r="C244" s="6">
        <v>20.62</v>
      </c>
      <c r="D244" s="6">
        <v>0.54</v>
      </c>
      <c r="E244" s="7">
        <v>39.28</v>
      </c>
      <c r="F244" s="6">
        <v>0.09</v>
      </c>
      <c r="G244" s="7">
        <v>0.36</v>
      </c>
      <c r="H244" s="6">
        <v>99.570000000000022</v>
      </c>
      <c r="K244" s="8">
        <v>18</v>
      </c>
      <c r="L244" s="8">
        <v>76.785242840085644</v>
      </c>
    </row>
    <row r="245" spans="1:12" x14ac:dyDescent="0.2">
      <c r="A245" t="s">
        <v>779</v>
      </c>
      <c r="B245" s="7">
        <v>38.549999999999997</v>
      </c>
      <c r="C245" s="6">
        <v>20.85</v>
      </c>
      <c r="D245" s="6">
        <v>0.55000000000000004</v>
      </c>
      <c r="E245" s="7">
        <v>39.119999999999997</v>
      </c>
      <c r="F245" s="6">
        <v>0.24</v>
      </c>
      <c r="G245" s="7">
        <v>0.36</v>
      </c>
      <c r="H245" s="6">
        <v>99.669999999999973</v>
      </c>
      <c r="K245" s="8">
        <v>21</v>
      </c>
      <c r="L245" s="8">
        <v>76.510276494178726</v>
      </c>
    </row>
    <row r="246" spans="1:12" x14ac:dyDescent="0.2">
      <c r="A246" t="s">
        <v>780</v>
      </c>
      <c r="B246" s="7">
        <v>39.1</v>
      </c>
      <c r="C246" s="6">
        <v>20.350000000000001</v>
      </c>
      <c r="D246" s="6">
        <v>0.65</v>
      </c>
      <c r="E246" s="7">
        <v>38.92</v>
      </c>
      <c r="F246" s="6">
        <v>0.16</v>
      </c>
      <c r="G246" s="7">
        <v>0.45</v>
      </c>
      <c r="H246" s="6">
        <v>99.630000000000024</v>
      </c>
      <c r="K246" s="8">
        <v>24</v>
      </c>
      <c r="L246" s="8">
        <v>76.755163958344781</v>
      </c>
    </row>
    <row r="247" spans="1:12" x14ac:dyDescent="0.2">
      <c r="A247" t="s">
        <v>781</v>
      </c>
      <c r="B247" s="7">
        <v>39.14</v>
      </c>
      <c r="C247" s="6">
        <v>20.45</v>
      </c>
      <c r="D247" s="6">
        <v>0.53</v>
      </c>
      <c r="E247" s="7">
        <v>39.04</v>
      </c>
      <c r="F247" s="6">
        <v>0.12</v>
      </c>
      <c r="G247" s="7">
        <v>0.34</v>
      </c>
      <c r="H247" s="6">
        <v>99.620000000000019</v>
      </c>
      <c r="K247" s="8">
        <v>27</v>
      </c>
      <c r="L247" s="8">
        <v>76.828309577633974</v>
      </c>
    </row>
    <row r="248" spans="1:12" x14ac:dyDescent="0.2">
      <c r="A248" t="s">
        <v>782</v>
      </c>
      <c r="B248" s="7">
        <v>38.96</v>
      </c>
      <c r="C248" s="6">
        <v>20.170000000000002</v>
      </c>
      <c r="D248" s="6">
        <v>0.54</v>
      </c>
      <c r="E248" s="7">
        <v>39.43</v>
      </c>
      <c r="F248" s="6">
        <v>0.14000000000000001</v>
      </c>
      <c r="G248" s="7">
        <v>0.32</v>
      </c>
      <c r="H248" s="6">
        <v>99.56</v>
      </c>
      <c r="K248" s="8">
        <v>30</v>
      </c>
      <c r="L248" s="8">
        <v>77.233173994027368</v>
      </c>
    </row>
    <row r="249" spans="1:12" x14ac:dyDescent="0.2">
      <c r="A249" t="s">
        <v>783</v>
      </c>
      <c r="B249" s="7">
        <v>38.479999999999997</v>
      </c>
      <c r="C249" s="6">
        <v>20.84</v>
      </c>
      <c r="D249" s="6">
        <v>0.54</v>
      </c>
      <c r="E249" s="7">
        <v>39.11</v>
      </c>
      <c r="F249" s="6">
        <v>0.19</v>
      </c>
      <c r="G249" s="7">
        <v>0.35</v>
      </c>
      <c r="H249" s="6">
        <v>99.51</v>
      </c>
      <c r="K249" s="8">
        <v>33</v>
      </c>
      <c r="L249" s="8">
        <v>76.522585897777901</v>
      </c>
    </row>
    <row r="250" spans="1:12" x14ac:dyDescent="0.2">
      <c r="A250" t="s">
        <v>784</v>
      </c>
      <c r="B250" s="7">
        <v>39.19</v>
      </c>
      <c r="C250" s="6">
        <v>20.28</v>
      </c>
      <c r="D250" s="6">
        <v>0.57999999999999996</v>
      </c>
      <c r="E250" s="7">
        <v>39.01</v>
      </c>
      <c r="F250" s="6">
        <v>0.19</v>
      </c>
      <c r="G250" s="7">
        <v>0.37</v>
      </c>
      <c r="H250" s="6">
        <v>99.61999999999999</v>
      </c>
      <c r="K250" s="8">
        <v>36</v>
      </c>
      <c r="L250" s="8">
        <v>76.916045499831981</v>
      </c>
    </row>
    <row r="251" spans="1:12" x14ac:dyDescent="0.2">
      <c r="A251" t="s">
        <v>785</v>
      </c>
      <c r="B251" s="7">
        <v>39.01</v>
      </c>
      <c r="C251" s="6">
        <v>20.36</v>
      </c>
      <c r="D251" s="6">
        <v>0.5</v>
      </c>
      <c r="E251" s="7">
        <v>39.159999999999997</v>
      </c>
      <c r="F251" s="6">
        <v>0.12</v>
      </c>
      <c r="G251" s="7">
        <v>0.32</v>
      </c>
      <c r="H251" s="6">
        <v>99.469999999999985</v>
      </c>
      <c r="K251" s="8">
        <v>39</v>
      </c>
      <c r="L251" s="8">
        <v>76.984986601243264</v>
      </c>
    </row>
    <row r="252" spans="1:12" x14ac:dyDescent="0.2">
      <c r="A252" t="s">
        <v>786</v>
      </c>
      <c r="B252" s="7">
        <v>38.47</v>
      </c>
      <c r="C252" s="6">
        <v>20.6</v>
      </c>
      <c r="D252" s="6">
        <v>0.68</v>
      </c>
      <c r="E252" s="7">
        <v>39.15</v>
      </c>
      <c r="F252" s="6">
        <v>0.21</v>
      </c>
      <c r="G252" s="7">
        <v>0.39</v>
      </c>
      <c r="H252" s="6">
        <v>99.500000000000014</v>
      </c>
      <c r="K252" s="8">
        <v>42</v>
      </c>
      <c r="L252" s="8">
        <v>76.623485469231937</v>
      </c>
    </row>
    <row r="253" spans="1:12" x14ac:dyDescent="0.2">
      <c r="A253" t="s">
        <v>787</v>
      </c>
      <c r="B253" s="7">
        <v>38.56</v>
      </c>
      <c r="C253" s="6">
        <v>20.8</v>
      </c>
      <c r="D253" s="6">
        <v>0.49</v>
      </c>
      <c r="E253" s="7">
        <v>39.090000000000003</v>
      </c>
      <c r="F253" s="6">
        <v>0.18</v>
      </c>
      <c r="G253" s="7">
        <v>0.43</v>
      </c>
      <c r="H253" s="6">
        <v>99.550000000000011</v>
      </c>
      <c r="K253" s="8">
        <v>45</v>
      </c>
      <c r="L253" s="8">
        <v>76.589632030919745</v>
      </c>
    </row>
    <row r="254" spans="1:12" x14ac:dyDescent="0.2">
      <c r="A254" t="s">
        <v>788</v>
      </c>
      <c r="B254" s="7">
        <v>38.32</v>
      </c>
      <c r="C254" s="6">
        <v>20.94</v>
      </c>
      <c r="D254" s="6">
        <v>0.59</v>
      </c>
      <c r="E254" s="7">
        <v>38.93</v>
      </c>
      <c r="F254" s="6">
        <v>0.23</v>
      </c>
      <c r="G254" s="7">
        <v>0.43</v>
      </c>
      <c r="H254" s="6">
        <v>99.440000000000012</v>
      </c>
      <c r="K254" s="8">
        <v>48</v>
      </c>
      <c r="L254" s="8">
        <v>76.312967893913196</v>
      </c>
    </row>
    <row r="255" spans="1:12" x14ac:dyDescent="0.2">
      <c r="A255" t="s">
        <v>789</v>
      </c>
      <c r="B255" s="7">
        <v>38.5</v>
      </c>
      <c r="C255" s="6">
        <v>21.08</v>
      </c>
      <c r="D255" s="6">
        <v>0.56000000000000005</v>
      </c>
      <c r="E255" s="7">
        <v>38.76</v>
      </c>
      <c r="F255" s="6">
        <v>0.21</v>
      </c>
      <c r="G255" s="7">
        <v>0.4</v>
      </c>
      <c r="H255" s="6">
        <v>99.509999999999991</v>
      </c>
      <c r="K255" s="8">
        <v>51</v>
      </c>
      <c r="L255" s="8">
        <v>76.141668500634836</v>
      </c>
    </row>
    <row r="256" spans="1:12" x14ac:dyDescent="0.2">
      <c r="A256" t="s">
        <v>790</v>
      </c>
      <c r="B256" s="7">
        <v>38.75</v>
      </c>
      <c r="C256" s="6">
        <v>20.71</v>
      </c>
      <c r="D256" s="6">
        <v>0.67</v>
      </c>
      <c r="E256" s="7">
        <v>39.049999999999997</v>
      </c>
      <c r="F256" s="6">
        <v>0.25</v>
      </c>
      <c r="G256" s="7">
        <v>0.33</v>
      </c>
      <c r="H256" s="6">
        <v>99.759999999999991</v>
      </c>
      <c r="K256" s="8">
        <v>54</v>
      </c>
      <c r="L256" s="8">
        <v>76.493591517920663</v>
      </c>
    </row>
    <row r="257" spans="1:12" x14ac:dyDescent="0.2">
      <c r="A257" t="s">
        <v>791</v>
      </c>
      <c r="B257" s="7">
        <v>38.729999999999997</v>
      </c>
      <c r="C257" s="6">
        <v>20.87</v>
      </c>
      <c r="D257" s="6">
        <v>0.55000000000000004</v>
      </c>
      <c r="E257" s="7">
        <v>38.79</v>
      </c>
      <c r="F257" s="6">
        <v>0.26</v>
      </c>
      <c r="G257" s="7">
        <v>0.37</v>
      </c>
      <c r="H257" s="6">
        <v>99.570000000000007</v>
      </c>
      <c r="K257" s="8">
        <v>57</v>
      </c>
      <c r="L257" s="8">
        <v>76.340824506361642</v>
      </c>
    </row>
    <row r="258" spans="1:12" x14ac:dyDescent="0.2">
      <c r="A258" t="s">
        <v>792</v>
      </c>
      <c r="B258" s="7">
        <v>38.81</v>
      </c>
      <c r="C258" s="6">
        <v>20.47</v>
      </c>
      <c r="D258" s="6">
        <v>0.54</v>
      </c>
      <c r="E258" s="7">
        <v>39.18</v>
      </c>
      <c r="F258" s="6">
        <v>0.22</v>
      </c>
      <c r="G258" s="7">
        <v>0.39</v>
      </c>
      <c r="H258" s="6">
        <v>99.610000000000014</v>
      </c>
      <c r="K258" s="8">
        <v>60</v>
      </c>
      <c r="L258" s="8">
        <v>76.866475638450666</v>
      </c>
    </row>
    <row r="259" spans="1:12" x14ac:dyDescent="0.2">
      <c r="A259" t="s">
        <v>793</v>
      </c>
      <c r="B259" s="7">
        <v>38.909999999999997</v>
      </c>
      <c r="C259" s="6">
        <v>20.48</v>
      </c>
      <c r="D259" s="6">
        <v>0.49</v>
      </c>
      <c r="E259" s="7">
        <v>39.200000000000003</v>
      </c>
      <c r="F259" s="6">
        <v>0.18</v>
      </c>
      <c r="G259" s="7">
        <v>0.38</v>
      </c>
      <c r="H259" s="6">
        <v>99.64</v>
      </c>
      <c r="K259" s="8">
        <v>63</v>
      </c>
      <c r="L259" s="8">
        <v>76.90994022107671</v>
      </c>
    </row>
    <row r="260" spans="1:12" x14ac:dyDescent="0.2">
      <c r="A260" t="s">
        <v>794</v>
      </c>
      <c r="B260" s="7">
        <v>39.159999999999997</v>
      </c>
      <c r="C260" s="6">
        <v>20.010000000000002</v>
      </c>
      <c r="D260" s="6">
        <v>0.51</v>
      </c>
      <c r="E260" s="7">
        <v>39.17</v>
      </c>
      <c r="F260" s="6">
        <v>0.2</v>
      </c>
      <c r="G260" s="7">
        <v>0.4</v>
      </c>
      <c r="H260" s="6">
        <v>99.450000000000017</v>
      </c>
      <c r="K260" s="8">
        <v>66</v>
      </c>
      <c r="L260" s="8">
        <v>77.279148374385812</v>
      </c>
    </row>
    <row r="261" spans="1:12" x14ac:dyDescent="0.2">
      <c r="A261" t="s">
        <v>795</v>
      </c>
      <c r="B261" s="7">
        <v>38.75</v>
      </c>
      <c r="C261" s="6">
        <v>20.25</v>
      </c>
      <c r="D261" s="6">
        <v>0.63</v>
      </c>
      <c r="E261" s="7">
        <v>39.229999999999997</v>
      </c>
      <c r="F261" s="6">
        <v>0.35</v>
      </c>
      <c r="G261" s="7">
        <v>0.33</v>
      </c>
      <c r="H261" s="6">
        <v>99.539999999999978</v>
      </c>
      <c r="K261" s="8">
        <v>69</v>
      </c>
      <c r="L261" s="8">
        <v>76.998240070838875</v>
      </c>
    </row>
    <row r="262" spans="1:12" x14ac:dyDescent="0.2">
      <c r="A262" t="s">
        <v>796</v>
      </c>
      <c r="B262" s="7">
        <v>38.72</v>
      </c>
      <c r="C262" s="6">
        <v>20.38</v>
      </c>
      <c r="D262" s="6">
        <v>0.64</v>
      </c>
      <c r="E262" s="7">
        <v>39.299999999999997</v>
      </c>
      <c r="F262" s="6">
        <v>0.27</v>
      </c>
      <c r="G262" s="7">
        <v>0.37</v>
      </c>
      <c r="H262" s="6">
        <v>99.679999999999993</v>
      </c>
      <c r="K262" s="8">
        <v>72</v>
      </c>
      <c r="L262" s="8">
        <v>76.911281901109319</v>
      </c>
    </row>
    <row r="263" spans="1:12" x14ac:dyDescent="0.2">
      <c r="A263" t="s">
        <v>797</v>
      </c>
      <c r="B263" s="7">
        <v>38.770000000000003</v>
      </c>
      <c r="C263" s="6">
        <v>20.23</v>
      </c>
      <c r="D263" s="6">
        <v>0.54</v>
      </c>
      <c r="E263" s="7">
        <v>39.5</v>
      </c>
      <c r="F263" s="6">
        <v>0.17</v>
      </c>
      <c r="G263" s="7">
        <v>0.39</v>
      </c>
      <c r="H263" s="6">
        <v>99.600000000000023</v>
      </c>
      <c r="K263" s="8">
        <v>75</v>
      </c>
      <c r="L263" s="8">
        <v>77.213504795050625</v>
      </c>
    </row>
    <row r="264" spans="1:12" x14ac:dyDescent="0.2">
      <c r="A264" t="s">
        <v>798</v>
      </c>
      <c r="B264" s="7">
        <v>39.130000000000003</v>
      </c>
      <c r="C264" s="6">
        <v>20.09</v>
      </c>
      <c r="D264" s="6">
        <v>0.47</v>
      </c>
      <c r="E264" s="7">
        <v>39.33</v>
      </c>
      <c r="F264" s="6">
        <v>0.17</v>
      </c>
      <c r="G264" s="7">
        <v>0.36</v>
      </c>
      <c r="H264" s="6">
        <v>99.550000000000011</v>
      </c>
      <c r="K264" s="8">
        <v>78</v>
      </c>
      <c r="L264" s="8">
        <v>77.316956946195575</v>
      </c>
    </row>
    <row r="265" spans="1:12" x14ac:dyDescent="0.2">
      <c r="A265" t="s">
        <v>799</v>
      </c>
      <c r="B265" s="7">
        <v>38.89</v>
      </c>
      <c r="C265" s="6">
        <v>20.41</v>
      </c>
      <c r="D265" s="6">
        <v>0.5</v>
      </c>
      <c r="E265" s="7">
        <v>39.18</v>
      </c>
      <c r="F265" s="6">
        <v>0.09</v>
      </c>
      <c r="G265" s="7">
        <v>0.42</v>
      </c>
      <c r="H265" s="6">
        <v>99.49</v>
      </c>
      <c r="K265" s="8">
        <v>81</v>
      </c>
      <c r="L265" s="8">
        <v>76.951611161815663</v>
      </c>
    </row>
    <row r="266" spans="1:12" x14ac:dyDescent="0.2">
      <c r="A266" t="s">
        <v>800</v>
      </c>
      <c r="B266" s="7">
        <v>38.659999999999997</v>
      </c>
      <c r="C266" s="6">
        <v>20.92</v>
      </c>
      <c r="D266" s="6">
        <v>0.56999999999999995</v>
      </c>
      <c r="E266" s="7">
        <v>38.799999999999997</v>
      </c>
      <c r="F266" s="6">
        <v>0.25</v>
      </c>
      <c r="G266" s="7">
        <v>0.35</v>
      </c>
      <c r="H266" s="6">
        <v>99.549999999999983</v>
      </c>
      <c r="K266" s="8">
        <v>84</v>
      </c>
      <c r="L266" s="8">
        <v>76.286312293622188</v>
      </c>
    </row>
    <row r="269" spans="1:12" x14ac:dyDescent="0.2">
      <c r="A269" s="3" t="s">
        <v>8</v>
      </c>
      <c r="B269" s="7" t="s">
        <v>0</v>
      </c>
      <c r="C269" s="6" t="s">
        <v>1</v>
      </c>
      <c r="D269" s="6" t="s">
        <v>2</v>
      </c>
      <c r="E269" s="7" t="s">
        <v>3</v>
      </c>
      <c r="F269" s="6" t="s">
        <v>1529</v>
      </c>
      <c r="G269" s="7" t="s">
        <v>4</v>
      </c>
      <c r="H269" s="6" t="s">
        <v>5</v>
      </c>
      <c r="K269" s="1" t="s">
        <v>6</v>
      </c>
      <c r="L269" s="4" t="s">
        <v>7</v>
      </c>
    </row>
    <row r="270" spans="1:12" x14ac:dyDescent="0.2">
      <c r="A270" t="s">
        <v>695</v>
      </c>
      <c r="B270" s="7">
        <v>38.89</v>
      </c>
      <c r="C270" s="6">
        <v>20.62</v>
      </c>
      <c r="D270" s="6">
        <v>0.56999999999999995</v>
      </c>
      <c r="E270" s="7">
        <v>38.729999999999997</v>
      </c>
      <c r="F270" s="6">
        <v>0.26</v>
      </c>
      <c r="G270" s="7">
        <v>0.5</v>
      </c>
      <c r="H270" s="6">
        <v>99.570000000000007</v>
      </c>
      <c r="K270" s="8">
        <v>0</v>
      </c>
      <c r="L270" s="8">
        <v>76.507164400086396</v>
      </c>
    </row>
    <row r="271" spans="1:12" x14ac:dyDescent="0.2">
      <c r="A271" t="s">
        <v>696</v>
      </c>
      <c r="B271" s="7">
        <v>38.85</v>
      </c>
      <c r="C271" s="6">
        <v>20.350000000000001</v>
      </c>
      <c r="D271" s="6">
        <v>0.72</v>
      </c>
      <c r="E271" s="7">
        <v>38.68</v>
      </c>
      <c r="F271" s="6">
        <v>0.33</v>
      </c>
      <c r="G271" s="7">
        <v>0.52</v>
      </c>
      <c r="H271" s="6">
        <v>99.45</v>
      </c>
      <c r="K271" s="8">
        <v>2.96</v>
      </c>
      <c r="L271" s="8">
        <v>76.584258653154407</v>
      </c>
    </row>
    <row r="272" spans="1:12" x14ac:dyDescent="0.2">
      <c r="A272" t="s">
        <v>697</v>
      </c>
      <c r="B272" s="7">
        <v>38.840000000000003</v>
      </c>
      <c r="C272" s="6">
        <v>20.54</v>
      </c>
      <c r="D272" s="6">
        <v>0.57999999999999996</v>
      </c>
      <c r="E272" s="7">
        <v>39</v>
      </c>
      <c r="F272" s="6">
        <v>0.12</v>
      </c>
      <c r="G272" s="7">
        <v>0.46</v>
      </c>
      <c r="H272" s="6">
        <v>99.539999999999992</v>
      </c>
      <c r="K272" s="8">
        <v>5.92</v>
      </c>
      <c r="L272" s="8">
        <v>76.690873650309911</v>
      </c>
    </row>
    <row r="273" spans="1:12" x14ac:dyDescent="0.2">
      <c r="A273" t="s">
        <v>698</v>
      </c>
      <c r="B273" s="7">
        <v>38.86</v>
      </c>
      <c r="C273" s="6">
        <v>21.25</v>
      </c>
      <c r="D273" s="6">
        <v>0.61</v>
      </c>
      <c r="E273" s="7">
        <v>38.29</v>
      </c>
      <c r="F273" s="6">
        <v>0.22</v>
      </c>
      <c r="G273" s="7">
        <v>0.43</v>
      </c>
      <c r="H273" s="6">
        <v>99.660000000000011</v>
      </c>
      <c r="K273" s="8">
        <v>8.8800000000000008</v>
      </c>
      <c r="L273" s="8">
        <v>75.733451570019952</v>
      </c>
    </row>
    <row r="274" spans="1:12" x14ac:dyDescent="0.2">
      <c r="A274" t="s">
        <v>699</v>
      </c>
      <c r="B274" s="7">
        <v>38.89</v>
      </c>
      <c r="C274" s="6">
        <v>20.76</v>
      </c>
      <c r="D274" s="6">
        <v>0.43</v>
      </c>
      <c r="E274" s="7">
        <v>38.96</v>
      </c>
      <c r="F274" s="6">
        <v>0.09</v>
      </c>
      <c r="G274" s="7">
        <v>0.45</v>
      </c>
      <c r="H274" s="6">
        <v>99.580000000000013</v>
      </c>
      <c r="K274" s="8">
        <v>11.84</v>
      </c>
      <c r="L274" s="8">
        <v>76.61493575900856</v>
      </c>
    </row>
    <row r="275" spans="1:12" x14ac:dyDescent="0.2">
      <c r="A275" t="s">
        <v>700</v>
      </c>
      <c r="B275" s="7">
        <v>39.04</v>
      </c>
      <c r="C275" s="6">
        <v>21.49</v>
      </c>
      <c r="D275" s="6">
        <v>0.5</v>
      </c>
      <c r="E275" s="7">
        <v>38.01</v>
      </c>
      <c r="F275" s="6">
        <v>0</v>
      </c>
      <c r="G275" s="7">
        <v>0.45</v>
      </c>
      <c r="H275" s="6">
        <v>99.49</v>
      </c>
      <c r="K275" s="8">
        <v>14.8</v>
      </c>
      <c r="L275" s="8">
        <v>75.489991738504202</v>
      </c>
    </row>
    <row r="276" spans="1:12" x14ac:dyDescent="0.2">
      <c r="A276" t="s">
        <v>701</v>
      </c>
      <c r="B276" s="7">
        <v>38.82</v>
      </c>
      <c r="C276" s="6">
        <v>20.11</v>
      </c>
      <c r="D276" s="6">
        <v>0.56000000000000005</v>
      </c>
      <c r="E276" s="7">
        <v>39.35</v>
      </c>
      <c r="F276" s="6">
        <v>0.22</v>
      </c>
      <c r="G276" s="7">
        <v>0.51</v>
      </c>
      <c r="H276" s="6">
        <v>99.570000000000007</v>
      </c>
      <c r="K276" s="8">
        <v>17.760000000000002</v>
      </c>
      <c r="L276" s="8">
        <v>77.231227222572201</v>
      </c>
    </row>
    <row r="277" spans="1:12" x14ac:dyDescent="0.2">
      <c r="A277" t="s">
        <v>702</v>
      </c>
      <c r="B277" s="7">
        <v>38.83</v>
      </c>
      <c r="C277" s="6">
        <v>21.04</v>
      </c>
      <c r="D277" s="6">
        <v>0.51</v>
      </c>
      <c r="E277" s="7">
        <v>38.64</v>
      </c>
      <c r="F277" s="6">
        <v>0.1</v>
      </c>
      <c r="G277" s="7">
        <v>0.4</v>
      </c>
      <c r="H277" s="6">
        <v>99.52000000000001</v>
      </c>
      <c r="K277" s="8">
        <v>20.72</v>
      </c>
      <c r="L277" s="8">
        <v>76.161558296924554</v>
      </c>
    </row>
    <row r="278" spans="1:12" x14ac:dyDescent="0.2">
      <c r="A278" t="s">
        <v>703</v>
      </c>
      <c r="B278" s="7">
        <v>38.75</v>
      </c>
      <c r="C278" s="6">
        <v>20.81</v>
      </c>
      <c r="D278" s="6">
        <v>0.54</v>
      </c>
      <c r="E278" s="7">
        <v>38.72</v>
      </c>
      <c r="F278" s="6">
        <v>0.27</v>
      </c>
      <c r="G278" s="7">
        <v>0.49</v>
      </c>
      <c r="H278" s="6">
        <v>99.58</v>
      </c>
      <c r="K278" s="8">
        <v>23.68</v>
      </c>
      <c r="L278" s="8">
        <v>76.367401388828384</v>
      </c>
    </row>
    <row r="279" spans="1:12" x14ac:dyDescent="0.2">
      <c r="A279" t="s">
        <v>704</v>
      </c>
      <c r="B279" s="7">
        <v>38.86</v>
      </c>
      <c r="C279" s="6">
        <v>20.71</v>
      </c>
      <c r="D279" s="6">
        <v>0.42</v>
      </c>
      <c r="E279" s="7">
        <v>39.11</v>
      </c>
      <c r="F279" s="6">
        <v>0</v>
      </c>
      <c r="G279" s="7">
        <v>0.47</v>
      </c>
      <c r="H279" s="6">
        <v>99.57</v>
      </c>
      <c r="K279" s="8">
        <v>26.64</v>
      </c>
      <c r="L279" s="8">
        <v>76.734468641433395</v>
      </c>
    </row>
    <row r="280" spans="1:12" x14ac:dyDescent="0.2">
      <c r="A280" t="s">
        <v>705</v>
      </c>
      <c r="B280" s="7">
        <v>38.72</v>
      </c>
      <c r="C280" s="6">
        <v>20.81</v>
      </c>
      <c r="D280" s="6">
        <v>0.6</v>
      </c>
      <c r="E280" s="7">
        <v>38.47</v>
      </c>
      <c r="F280" s="6">
        <v>0.4</v>
      </c>
      <c r="G280" s="7">
        <v>0.46</v>
      </c>
      <c r="H280" s="6">
        <v>99.46</v>
      </c>
      <c r="K280" s="8">
        <v>29.6</v>
      </c>
      <c r="L280" s="8">
        <v>76.198804566271278</v>
      </c>
    </row>
    <row r="281" spans="1:12" x14ac:dyDescent="0.2">
      <c r="A281" t="s">
        <v>706</v>
      </c>
      <c r="B281" s="7">
        <v>38.57</v>
      </c>
      <c r="C281" s="6">
        <v>20.63</v>
      </c>
      <c r="D281" s="6">
        <v>0.61</v>
      </c>
      <c r="E281" s="7">
        <v>39</v>
      </c>
      <c r="F281" s="6">
        <v>0.3</v>
      </c>
      <c r="G281" s="7">
        <v>0.55000000000000004</v>
      </c>
      <c r="H281" s="6">
        <v>99.659999999999982</v>
      </c>
      <c r="K281" s="8">
        <v>32.56</v>
      </c>
      <c r="L281" s="8">
        <v>76.589151195265345</v>
      </c>
    </row>
    <row r="282" spans="1:12" x14ac:dyDescent="0.2">
      <c r="A282" t="s">
        <v>707</v>
      </c>
      <c r="B282" s="7">
        <v>38.85</v>
      </c>
      <c r="C282" s="6">
        <v>20.54</v>
      </c>
      <c r="D282" s="6">
        <v>0.66</v>
      </c>
      <c r="E282" s="7">
        <v>38.75</v>
      </c>
      <c r="F282" s="6">
        <v>0.35</v>
      </c>
      <c r="G282" s="7">
        <v>0.4</v>
      </c>
      <c r="H282" s="6">
        <v>99.549999999999983</v>
      </c>
      <c r="K282" s="8">
        <v>35.520000000000003</v>
      </c>
      <c r="L282" s="8">
        <v>76.506988905834575</v>
      </c>
    </row>
    <row r="283" spans="1:12" x14ac:dyDescent="0.2">
      <c r="A283" t="s">
        <v>708</v>
      </c>
      <c r="B283" s="7">
        <v>38.520000000000003</v>
      </c>
      <c r="C283" s="6">
        <v>20.58</v>
      </c>
      <c r="D283" s="6">
        <v>0.56999999999999995</v>
      </c>
      <c r="E283" s="7">
        <v>39.200000000000003</v>
      </c>
      <c r="F283" s="6">
        <v>0.12</v>
      </c>
      <c r="G283" s="7">
        <v>0.49</v>
      </c>
      <c r="H283" s="6">
        <v>99.47999999999999</v>
      </c>
      <c r="K283" s="8">
        <v>38.479999999999997</v>
      </c>
      <c r="L283" s="8">
        <v>76.75698883978302</v>
      </c>
    </row>
    <row r="284" spans="1:12" x14ac:dyDescent="0.2">
      <c r="A284" t="s">
        <v>709</v>
      </c>
      <c r="B284" s="7">
        <v>38.78</v>
      </c>
      <c r="C284" s="6">
        <v>20.79</v>
      </c>
      <c r="D284" s="6">
        <v>0.64</v>
      </c>
      <c r="E284" s="7">
        <v>38.799999999999997</v>
      </c>
      <c r="F284" s="6">
        <v>0.27</v>
      </c>
      <c r="G284" s="7">
        <v>0.4</v>
      </c>
      <c r="H284" s="6">
        <v>99.679999999999993</v>
      </c>
      <c r="K284" s="8">
        <v>41.44</v>
      </c>
      <c r="L284" s="8">
        <v>76.336080795708909</v>
      </c>
    </row>
    <row r="285" spans="1:12" x14ac:dyDescent="0.2">
      <c r="A285" t="s">
        <v>710</v>
      </c>
      <c r="B285" s="7">
        <v>38.64</v>
      </c>
      <c r="C285" s="6">
        <v>20.95</v>
      </c>
      <c r="D285" s="6">
        <v>0.49</v>
      </c>
      <c r="E285" s="7">
        <v>38.82</v>
      </c>
      <c r="F285" s="6">
        <v>0.2</v>
      </c>
      <c r="G285" s="7">
        <v>0.42</v>
      </c>
      <c r="H285" s="6">
        <v>99.52000000000001</v>
      </c>
      <c r="K285" s="8">
        <v>44.4</v>
      </c>
      <c r="L285" s="8">
        <v>76.338584453821667</v>
      </c>
    </row>
    <row r="286" spans="1:12" x14ac:dyDescent="0.2">
      <c r="A286" t="s">
        <v>711</v>
      </c>
      <c r="B286" s="7">
        <v>38.619999999999997</v>
      </c>
      <c r="C286" s="6">
        <v>20.440000000000001</v>
      </c>
      <c r="D286" s="6">
        <v>0.62</v>
      </c>
      <c r="E286" s="7">
        <v>39.200000000000003</v>
      </c>
      <c r="F286" s="6">
        <v>0.3</v>
      </c>
      <c r="G286" s="7">
        <v>0.42</v>
      </c>
      <c r="H286" s="6">
        <v>99.6</v>
      </c>
      <c r="K286" s="8">
        <v>47.36</v>
      </c>
      <c r="L286" s="8">
        <v>76.832414005350216</v>
      </c>
    </row>
    <row r="287" spans="1:12" x14ac:dyDescent="0.2">
      <c r="A287" t="s">
        <v>712</v>
      </c>
      <c r="B287" s="7">
        <v>38.69</v>
      </c>
      <c r="C287" s="6">
        <v>20.88</v>
      </c>
      <c r="D287" s="6">
        <v>0.53</v>
      </c>
      <c r="E287" s="7">
        <v>38.83</v>
      </c>
      <c r="F287" s="6">
        <v>0.13</v>
      </c>
      <c r="G287" s="7">
        <v>0.56000000000000005</v>
      </c>
      <c r="H287" s="6">
        <v>99.61999999999999</v>
      </c>
      <c r="K287" s="8">
        <v>50.32</v>
      </c>
      <c r="L287" s="8">
        <v>76.368076535440679</v>
      </c>
    </row>
    <row r="288" spans="1:12" x14ac:dyDescent="0.2">
      <c r="A288" t="s">
        <v>713</v>
      </c>
      <c r="B288" s="7">
        <v>38.659999999999997</v>
      </c>
      <c r="C288" s="6">
        <v>20.6</v>
      </c>
      <c r="D288" s="6">
        <v>0.56999999999999995</v>
      </c>
      <c r="E288" s="7">
        <v>39.18</v>
      </c>
      <c r="F288" s="6">
        <v>0.28000000000000003</v>
      </c>
      <c r="G288" s="7">
        <v>0.35</v>
      </c>
      <c r="H288" s="6">
        <v>99.639999999999986</v>
      </c>
      <c r="K288" s="8">
        <v>53.28</v>
      </c>
      <c r="L288" s="8">
        <v>76.731017257066398</v>
      </c>
    </row>
    <row r="289" spans="1:12" x14ac:dyDescent="0.2">
      <c r="A289" t="s">
        <v>714</v>
      </c>
      <c r="B289" s="7">
        <v>38.71</v>
      </c>
      <c r="C289" s="6">
        <v>20.69</v>
      </c>
      <c r="D289" s="6">
        <v>0.56000000000000005</v>
      </c>
      <c r="E289" s="7">
        <v>38.89</v>
      </c>
      <c r="F289" s="6">
        <v>0.23</v>
      </c>
      <c r="G289" s="7">
        <v>0.46</v>
      </c>
      <c r="H289" s="6">
        <v>99.539999999999992</v>
      </c>
      <c r="K289" s="8">
        <v>56.24</v>
      </c>
      <c r="L289" s="8">
        <v>76.530560464936883</v>
      </c>
    </row>
    <row r="290" spans="1:12" x14ac:dyDescent="0.2">
      <c r="A290" t="s">
        <v>715</v>
      </c>
      <c r="B290" s="7">
        <v>38.46</v>
      </c>
      <c r="C290" s="6">
        <v>20.81</v>
      </c>
      <c r="D290" s="6">
        <v>0.62</v>
      </c>
      <c r="E290" s="7">
        <v>38.86</v>
      </c>
      <c r="F290" s="6">
        <v>0.37</v>
      </c>
      <c r="G290" s="7">
        <v>0.44</v>
      </c>
      <c r="H290" s="6">
        <v>99.56</v>
      </c>
      <c r="K290" s="8">
        <v>59.2</v>
      </c>
      <c r="L290" s="8">
        <v>76.36419781956414</v>
      </c>
    </row>
    <row r="291" spans="1:12" x14ac:dyDescent="0.2">
      <c r="A291" t="s">
        <v>716</v>
      </c>
      <c r="B291" s="7">
        <v>38.58</v>
      </c>
      <c r="C291" s="6">
        <v>20.88</v>
      </c>
      <c r="D291" s="6">
        <v>0.52</v>
      </c>
      <c r="E291" s="7">
        <v>38.89</v>
      </c>
      <c r="F291" s="6">
        <v>0.17</v>
      </c>
      <c r="G291" s="7">
        <v>0.53</v>
      </c>
      <c r="H291" s="6">
        <v>99.57</v>
      </c>
      <c r="K291" s="8">
        <v>62.16</v>
      </c>
      <c r="L291" s="8">
        <v>76.4044588792827</v>
      </c>
    </row>
    <row r="292" spans="1:12" x14ac:dyDescent="0.2">
      <c r="A292" t="s">
        <v>717</v>
      </c>
      <c r="B292" s="7">
        <v>38.909999999999997</v>
      </c>
      <c r="C292" s="6">
        <v>20.68</v>
      </c>
      <c r="D292" s="6">
        <v>0.56000000000000005</v>
      </c>
      <c r="E292" s="7">
        <v>38.67</v>
      </c>
      <c r="F292" s="6">
        <v>0.3</v>
      </c>
      <c r="G292" s="7">
        <v>0.43</v>
      </c>
      <c r="H292" s="6">
        <v>99.55</v>
      </c>
      <c r="K292" s="8">
        <v>65.12</v>
      </c>
      <c r="L292" s="8">
        <v>76.436987847424376</v>
      </c>
    </row>
    <row r="293" spans="1:12" x14ac:dyDescent="0.2">
      <c r="A293" t="s">
        <v>718</v>
      </c>
      <c r="B293" s="7">
        <v>38.26</v>
      </c>
      <c r="C293" s="6">
        <v>20.99</v>
      </c>
      <c r="D293" s="6">
        <v>0.56000000000000005</v>
      </c>
      <c r="E293" s="7">
        <v>39.130000000000003</v>
      </c>
      <c r="F293" s="6">
        <v>0.13</v>
      </c>
      <c r="G293" s="7">
        <v>0.42</v>
      </c>
      <c r="H293" s="6">
        <v>99.49</v>
      </c>
      <c r="K293" s="8">
        <v>68.08</v>
      </c>
      <c r="L293" s="8">
        <v>76.389055541411025</v>
      </c>
    </row>
    <row r="294" spans="1:12" x14ac:dyDescent="0.2">
      <c r="A294" t="s">
        <v>719</v>
      </c>
      <c r="B294" s="7">
        <v>38.659999999999997</v>
      </c>
      <c r="C294" s="6">
        <v>20.73</v>
      </c>
      <c r="D294" s="6">
        <v>0.59</v>
      </c>
      <c r="E294" s="7">
        <v>38.96</v>
      </c>
      <c r="F294" s="6">
        <v>0.28999999999999998</v>
      </c>
      <c r="G294" s="7">
        <v>0.39</v>
      </c>
      <c r="H294" s="6">
        <v>99.620000000000019</v>
      </c>
      <c r="K294" s="8">
        <v>71.040000000000006</v>
      </c>
      <c r="L294" s="8">
        <v>76.503476764002727</v>
      </c>
    </row>
    <row r="295" spans="1:12" x14ac:dyDescent="0.2">
      <c r="A295" t="s">
        <v>720</v>
      </c>
      <c r="B295" s="7">
        <v>38.869999999999997</v>
      </c>
      <c r="C295" s="6">
        <v>20.73</v>
      </c>
      <c r="D295" s="6">
        <v>0.51</v>
      </c>
      <c r="E295" s="7">
        <v>38.9</v>
      </c>
      <c r="F295" s="6">
        <v>0.24</v>
      </c>
      <c r="G295" s="7">
        <v>0.4</v>
      </c>
      <c r="H295" s="6">
        <v>99.65</v>
      </c>
      <c r="K295" s="8">
        <v>74</v>
      </c>
      <c r="L295" s="8">
        <v>76.544168757879149</v>
      </c>
    </row>
    <row r="296" spans="1:12" x14ac:dyDescent="0.2">
      <c r="A296" t="s">
        <v>721</v>
      </c>
      <c r="B296" s="7">
        <v>38.93</v>
      </c>
      <c r="C296" s="6">
        <v>20.53</v>
      </c>
      <c r="D296" s="6">
        <v>0.62</v>
      </c>
      <c r="E296" s="7">
        <v>38.94</v>
      </c>
      <c r="F296" s="6">
        <v>0.24</v>
      </c>
      <c r="G296" s="7">
        <v>0.45</v>
      </c>
      <c r="H296" s="6">
        <v>99.710000000000008</v>
      </c>
      <c r="K296" s="8">
        <v>76.959999999999994</v>
      </c>
      <c r="L296" s="8">
        <v>76.637510400297529</v>
      </c>
    </row>
    <row r="297" spans="1:12" x14ac:dyDescent="0.2">
      <c r="A297" t="s">
        <v>722</v>
      </c>
      <c r="B297" s="7">
        <v>38.479999999999997</v>
      </c>
      <c r="C297" s="6">
        <v>20.8</v>
      </c>
      <c r="D297" s="6">
        <v>0.47</v>
      </c>
      <c r="E297" s="7">
        <v>39.19</v>
      </c>
      <c r="F297" s="6">
        <v>0.09</v>
      </c>
      <c r="G297" s="7">
        <v>0.5</v>
      </c>
      <c r="H297" s="6">
        <v>99.529999999999987</v>
      </c>
      <c r="K297" s="8">
        <v>79.92</v>
      </c>
      <c r="L297" s="8">
        <v>76.652445549853056</v>
      </c>
    </row>
    <row r="298" spans="1:12" x14ac:dyDescent="0.2">
      <c r="A298" t="s">
        <v>723</v>
      </c>
      <c r="B298" s="7">
        <v>38.840000000000003</v>
      </c>
      <c r="C298" s="6">
        <v>20.58</v>
      </c>
      <c r="D298" s="6">
        <v>0.57999999999999996</v>
      </c>
      <c r="E298" s="7">
        <v>38.840000000000003</v>
      </c>
      <c r="F298" s="6">
        <v>0.34</v>
      </c>
      <c r="G298" s="7">
        <v>0.45</v>
      </c>
      <c r="H298" s="6">
        <v>99.63000000000001</v>
      </c>
      <c r="K298" s="8">
        <v>82.88</v>
      </c>
      <c r="L298" s="8">
        <v>76.583401517011851</v>
      </c>
    </row>
    <row r="299" spans="1:12" x14ac:dyDescent="0.2">
      <c r="A299" t="s">
        <v>724</v>
      </c>
      <c r="B299" s="7">
        <v>38.659999999999997</v>
      </c>
      <c r="C299" s="6">
        <v>20.79</v>
      </c>
      <c r="D299" s="6">
        <v>0.55000000000000004</v>
      </c>
      <c r="E299" s="7">
        <v>38.96</v>
      </c>
      <c r="F299" s="6">
        <v>0.17</v>
      </c>
      <c r="G299" s="7">
        <v>0.46</v>
      </c>
      <c r="H299" s="6">
        <v>99.589999999999989</v>
      </c>
      <c r="K299" s="8">
        <v>85.84</v>
      </c>
      <c r="L299" s="8">
        <v>76.487055557713319</v>
      </c>
    </row>
    <row r="300" spans="1:12" x14ac:dyDescent="0.2">
      <c r="A300" t="s">
        <v>725</v>
      </c>
      <c r="B300" s="7">
        <v>39.01</v>
      </c>
      <c r="C300" s="6">
        <v>20.47</v>
      </c>
      <c r="D300" s="6">
        <v>0.59</v>
      </c>
      <c r="E300" s="7">
        <v>38.67</v>
      </c>
      <c r="F300" s="6">
        <v>0.21</v>
      </c>
      <c r="G300" s="7">
        <v>0.49</v>
      </c>
      <c r="H300" s="6">
        <v>99.44</v>
      </c>
      <c r="K300" s="8">
        <v>88.8</v>
      </c>
      <c r="L300" s="8">
        <v>76.589548697854369</v>
      </c>
    </row>
    <row r="301" spans="1:12" x14ac:dyDescent="0.2">
      <c r="A301" t="s">
        <v>726</v>
      </c>
      <c r="B301" s="7">
        <v>38.67</v>
      </c>
      <c r="C301" s="6">
        <v>20.49</v>
      </c>
      <c r="D301" s="6">
        <v>0.69</v>
      </c>
      <c r="E301" s="7">
        <v>38.869999999999997</v>
      </c>
      <c r="F301" s="6">
        <v>0.2</v>
      </c>
      <c r="G301" s="7">
        <v>0.57999999999999996</v>
      </c>
      <c r="H301" s="6">
        <v>99.499999999999986</v>
      </c>
      <c r="K301" s="8">
        <v>91.76</v>
      </c>
      <c r="L301" s="8">
        <v>76.579118328594149</v>
      </c>
    </row>
    <row r="302" spans="1:12" x14ac:dyDescent="0.2">
      <c r="A302" t="s">
        <v>727</v>
      </c>
      <c r="B302" s="7">
        <v>38.94</v>
      </c>
      <c r="C302" s="6">
        <v>20.21</v>
      </c>
      <c r="D302" s="6">
        <v>0.55000000000000004</v>
      </c>
      <c r="E302" s="7">
        <v>39.04</v>
      </c>
      <c r="F302" s="6">
        <v>0.22</v>
      </c>
      <c r="G302" s="7">
        <v>0.52</v>
      </c>
      <c r="H302" s="6">
        <v>99.47999999999999</v>
      </c>
      <c r="K302" s="8">
        <v>94.72</v>
      </c>
      <c r="L302" s="8">
        <v>77.015164431948349</v>
      </c>
    </row>
    <row r="303" spans="1:12" x14ac:dyDescent="0.2">
      <c r="A303" t="s">
        <v>728</v>
      </c>
      <c r="B303" s="7">
        <v>38.51</v>
      </c>
      <c r="C303" s="6">
        <v>21.06</v>
      </c>
      <c r="D303" s="6">
        <v>0.57999999999999996</v>
      </c>
      <c r="E303" s="7">
        <v>38.799999999999997</v>
      </c>
      <c r="F303" s="6">
        <v>0.25</v>
      </c>
      <c r="G303" s="7">
        <v>0.49</v>
      </c>
      <c r="H303" s="6">
        <v>99.69</v>
      </c>
      <c r="K303" s="8">
        <v>97.68</v>
      </c>
      <c r="L303" s="8">
        <v>76.160186125550567</v>
      </c>
    </row>
    <row r="304" spans="1:12" x14ac:dyDescent="0.2">
      <c r="A304" t="s">
        <v>729</v>
      </c>
      <c r="B304" s="7">
        <v>39.270000000000003</v>
      </c>
      <c r="C304" s="6">
        <v>19.989999999999998</v>
      </c>
      <c r="D304" s="6">
        <v>0.62</v>
      </c>
      <c r="E304" s="7">
        <v>38.909999999999997</v>
      </c>
      <c r="F304" s="6">
        <v>0.35</v>
      </c>
      <c r="G304" s="7">
        <v>0.42</v>
      </c>
      <c r="H304" s="6">
        <v>99.56</v>
      </c>
      <c r="K304" s="8">
        <v>100.64</v>
      </c>
      <c r="L304" s="8">
        <v>77.083602557651119</v>
      </c>
    </row>
    <row r="305" spans="1:12" x14ac:dyDescent="0.2">
      <c r="A305" t="s">
        <v>730</v>
      </c>
      <c r="B305" s="7">
        <v>38.380000000000003</v>
      </c>
      <c r="C305" s="6">
        <v>20.69</v>
      </c>
      <c r="D305" s="6">
        <v>0.56000000000000005</v>
      </c>
      <c r="E305" s="7">
        <v>39.32</v>
      </c>
      <c r="F305" s="6">
        <v>0.09</v>
      </c>
      <c r="G305" s="7">
        <v>0.51</v>
      </c>
      <c r="H305" s="6">
        <v>99.550000000000011</v>
      </c>
      <c r="K305" s="8">
        <v>103.6</v>
      </c>
      <c r="L305" s="8">
        <v>76.727489000140196</v>
      </c>
    </row>
    <row r="306" spans="1:12" x14ac:dyDescent="0.2">
      <c r="A306" t="s">
        <v>731</v>
      </c>
      <c r="B306" s="7">
        <v>38.43</v>
      </c>
      <c r="C306" s="6">
        <v>20.98</v>
      </c>
      <c r="D306" s="6">
        <v>0.51</v>
      </c>
      <c r="E306" s="7">
        <v>38.97</v>
      </c>
      <c r="F306" s="6">
        <v>0.18</v>
      </c>
      <c r="G306" s="7">
        <v>0.47</v>
      </c>
      <c r="H306" s="6">
        <v>99.54000000000002</v>
      </c>
      <c r="K306" s="8">
        <v>106.56</v>
      </c>
      <c r="L306" s="8">
        <v>76.365955377059038</v>
      </c>
    </row>
    <row r="307" spans="1:12" x14ac:dyDescent="0.2">
      <c r="A307" t="s">
        <v>732</v>
      </c>
      <c r="B307" s="7">
        <v>39.01</v>
      </c>
      <c r="C307" s="6">
        <v>20.43</v>
      </c>
      <c r="D307" s="6">
        <v>0.56000000000000005</v>
      </c>
      <c r="E307" s="7">
        <v>39.03</v>
      </c>
      <c r="F307" s="6">
        <v>0.12</v>
      </c>
      <c r="G307" s="7">
        <v>0.49</v>
      </c>
      <c r="H307" s="6">
        <v>99.639999999999986</v>
      </c>
      <c r="K307" s="8">
        <v>109.52</v>
      </c>
      <c r="L307" s="8">
        <v>76.814939662493359</v>
      </c>
    </row>
    <row r="308" spans="1:12" x14ac:dyDescent="0.2">
      <c r="A308" t="s">
        <v>734</v>
      </c>
      <c r="B308" s="7">
        <v>38.409999999999997</v>
      </c>
      <c r="C308" s="6">
        <v>20.77</v>
      </c>
      <c r="D308" s="6">
        <v>0.7</v>
      </c>
      <c r="E308" s="7">
        <v>38.86</v>
      </c>
      <c r="F308" s="6">
        <v>0.28000000000000003</v>
      </c>
      <c r="G308" s="7">
        <v>0.44</v>
      </c>
      <c r="H308" s="6">
        <v>99.46</v>
      </c>
      <c r="K308" s="8">
        <v>115.44</v>
      </c>
      <c r="L308" s="8">
        <v>76.329673068263475</v>
      </c>
    </row>
    <row r="309" spans="1:12" x14ac:dyDescent="0.2">
      <c r="A309" t="s">
        <v>735</v>
      </c>
      <c r="B309" s="7">
        <v>38.67</v>
      </c>
      <c r="C309" s="6">
        <v>20.58</v>
      </c>
      <c r="D309" s="6">
        <v>0.56999999999999995</v>
      </c>
      <c r="E309" s="7">
        <v>39.15</v>
      </c>
      <c r="F309" s="6">
        <v>0.2</v>
      </c>
      <c r="G309" s="7">
        <v>0.38</v>
      </c>
      <c r="H309" s="6">
        <v>99.549999999999983</v>
      </c>
      <c r="K309" s="8">
        <v>118.4</v>
      </c>
      <c r="L309" s="8">
        <v>76.734210626322508</v>
      </c>
    </row>
    <row r="310" spans="1:12" x14ac:dyDescent="0.2">
      <c r="A310" t="s">
        <v>736</v>
      </c>
      <c r="B310" s="7">
        <v>38.299999999999997</v>
      </c>
      <c r="C310" s="6">
        <v>21.59</v>
      </c>
      <c r="D310" s="6">
        <v>0.54</v>
      </c>
      <c r="E310" s="7">
        <v>38.43</v>
      </c>
      <c r="F310" s="6">
        <v>0.27</v>
      </c>
      <c r="G310" s="7">
        <v>0.41</v>
      </c>
      <c r="H310" s="6">
        <v>99.539999999999992</v>
      </c>
      <c r="K310" s="8">
        <v>121.36</v>
      </c>
      <c r="L310" s="8">
        <v>75.575400019420314</v>
      </c>
    </row>
    <row r="311" spans="1:12" x14ac:dyDescent="0.2">
      <c r="A311" t="s">
        <v>737</v>
      </c>
      <c r="B311" s="7">
        <v>38.799999999999997</v>
      </c>
      <c r="C311" s="6">
        <v>20.51</v>
      </c>
      <c r="D311" s="6">
        <v>0.56000000000000005</v>
      </c>
      <c r="E311" s="7">
        <v>39.17</v>
      </c>
      <c r="F311" s="6">
        <v>0.11</v>
      </c>
      <c r="G311" s="7">
        <v>0.41</v>
      </c>
      <c r="H311" s="6">
        <v>99.56</v>
      </c>
      <c r="K311" s="8">
        <v>124.32</v>
      </c>
      <c r="L311" s="8">
        <v>76.810981603281064</v>
      </c>
    </row>
    <row r="312" spans="1:12" x14ac:dyDescent="0.2">
      <c r="A312" t="s">
        <v>738</v>
      </c>
      <c r="B312" s="7">
        <v>38.46</v>
      </c>
      <c r="C312" s="6">
        <v>20.89</v>
      </c>
      <c r="D312" s="6">
        <v>0.56000000000000005</v>
      </c>
      <c r="E312" s="7">
        <v>39.06</v>
      </c>
      <c r="F312" s="6">
        <v>0.22</v>
      </c>
      <c r="G312" s="7">
        <v>0.45</v>
      </c>
      <c r="H312" s="6">
        <v>99.640000000000015</v>
      </c>
      <c r="K312" s="8">
        <v>127.28</v>
      </c>
      <c r="L312" s="8">
        <v>76.440584017289865</v>
      </c>
    </row>
    <row r="313" spans="1:12" x14ac:dyDescent="0.2">
      <c r="A313" t="s">
        <v>739</v>
      </c>
      <c r="B313" s="7">
        <v>38.82</v>
      </c>
      <c r="C313" s="6">
        <v>20.74</v>
      </c>
      <c r="D313" s="6">
        <v>0.61</v>
      </c>
      <c r="E313" s="7">
        <v>38.85</v>
      </c>
      <c r="F313" s="6">
        <v>0.27</v>
      </c>
      <c r="G313" s="7">
        <v>0.41</v>
      </c>
      <c r="H313" s="6">
        <v>99.699999999999989</v>
      </c>
      <c r="K313" s="8">
        <v>130.24</v>
      </c>
      <c r="L313" s="8">
        <v>76.42708347837052</v>
      </c>
    </row>
    <row r="314" spans="1:12" x14ac:dyDescent="0.2">
      <c r="A314" t="s">
        <v>740</v>
      </c>
      <c r="B314" s="7">
        <v>38.67</v>
      </c>
      <c r="C314" s="6">
        <v>20.29</v>
      </c>
      <c r="D314" s="6">
        <v>0.6</v>
      </c>
      <c r="E314" s="7">
        <v>39.19</v>
      </c>
      <c r="F314" s="6">
        <v>0.3</v>
      </c>
      <c r="G314" s="7">
        <v>0.41</v>
      </c>
      <c r="H314" s="6">
        <v>99.46</v>
      </c>
      <c r="K314" s="8">
        <v>133.19999999999999</v>
      </c>
      <c r="L314" s="8">
        <v>76.972010651737662</v>
      </c>
    </row>
    <row r="315" spans="1:12" x14ac:dyDescent="0.2">
      <c r="A315" t="s">
        <v>741</v>
      </c>
      <c r="B315" s="7">
        <v>39.17</v>
      </c>
      <c r="C315" s="6">
        <v>20</v>
      </c>
      <c r="D315" s="6">
        <v>0.61</v>
      </c>
      <c r="E315" s="7">
        <v>39.43</v>
      </c>
      <c r="F315" s="6">
        <v>0.09</v>
      </c>
      <c r="G315" s="7">
        <v>0.32</v>
      </c>
      <c r="H315" s="6">
        <v>99.61999999999999</v>
      </c>
      <c r="K315" s="8">
        <v>136.16</v>
      </c>
      <c r="L315" s="8">
        <v>77.317379654821039</v>
      </c>
    </row>
    <row r="316" spans="1:12" x14ac:dyDescent="0.2">
      <c r="A316" t="s">
        <v>742</v>
      </c>
      <c r="B316" s="7">
        <v>39.11</v>
      </c>
      <c r="C316" s="6">
        <v>20.38</v>
      </c>
      <c r="D316" s="6">
        <v>0.42</v>
      </c>
      <c r="E316" s="7">
        <v>39.07</v>
      </c>
      <c r="F316" s="6">
        <v>0.23</v>
      </c>
      <c r="G316" s="7">
        <v>0.4</v>
      </c>
      <c r="H316" s="6">
        <v>99.610000000000014</v>
      </c>
      <c r="K316" s="8">
        <v>139.12</v>
      </c>
      <c r="L316" s="8">
        <v>76.996110616387398</v>
      </c>
    </row>
    <row r="317" spans="1:12" x14ac:dyDescent="0.2">
      <c r="A317" t="s">
        <v>743</v>
      </c>
      <c r="B317" s="7">
        <v>38.840000000000003</v>
      </c>
      <c r="C317" s="6">
        <v>20.3</v>
      </c>
      <c r="D317" s="6">
        <v>0.53</v>
      </c>
      <c r="E317" s="7">
        <v>39.5</v>
      </c>
      <c r="F317" s="6">
        <v>0.16</v>
      </c>
      <c r="G317" s="7">
        <v>0.28999999999999998</v>
      </c>
      <c r="H317" s="6">
        <v>99.62</v>
      </c>
      <c r="K317" s="8">
        <v>142.08000000000001</v>
      </c>
      <c r="L317" s="8">
        <v>77.162837548527634</v>
      </c>
    </row>
    <row r="318" spans="1:12" x14ac:dyDescent="0.2">
      <c r="A318" t="s">
        <v>744</v>
      </c>
      <c r="B318" s="7">
        <v>39.24</v>
      </c>
      <c r="C318" s="6">
        <v>20.059999999999999</v>
      </c>
      <c r="D318" s="6">
        <v>0.47</v>
      </c>
      <c r="E318" s="7">
        <v>39.26</v>
      </c>
      <c r="F318" s="6">
        <v>7.0000000000000007E-2</v>
      </c>
      <c r="G318" s="7">
        <v>0.38</v>
      </c>
      <c r="H318" s="6">
        <v>99.47999999999999</v>
      </c>
      <c r="K318" s="8">
        <v>145.04</v>
      </c>
      <c r="L318" s="8">
        <v>77.311316001759678</v>
      </c>
    </row>
    <row r="320" spans="1:12" x14ac:dyDescent="0.2">
      <c r="A320" s="3" t="s">
        <v>15</v>
      </c>
      <c r="B320" s="7" t="s">
        <v>0</v>
      </c>
      <c r="C320" s="6" t="s">
        <v>1</v>
      </c>
      <c r="D320" s="6" t="s">
        <v>2</v>
      </c>
      <c r="E320" s="7" t="s">
        <v>3</v>
      </c>
      <c r="F320" s="6" t="s">
        <v>1529</v>
      </c>
      <c r="G320" s="7" t="s">
        <v>4</v>
      </c>
      <c r="H320" s="6" t="s">
        <v>5</v>
      </c>
      <c r="K320" s="1" t="s">
        <v>6</v>
      </c>
      <c r="L320" s="4" t="s">
        <v>7</v>
      </c>
    </row>
    <row r="321" spans="1:12" x14ac:dyDescent="0.2">
      <c r="A321" t="s">
        <v>399</v>
      </c>
      <c r="B321" s="7">
        <v>38.89</v>
      </c>
      <c r="C321" s="6">
        <v>20.34</v>
      </c>
      <c r="D321" s="6">
        <v>0.46</v>
      </c>
      <c r="E321" s="7">
        <v>39.020000000000003</v>
      </c>
      <c r="F321" s="6">
        <v>0.28999999999999998</v>
      </c>
      <c r="G321" s="7">
        <v>0.45</v>
      </c>
      <c r="H321" s="6">
        <v>99.45</v>
      </c>
      <c r="K321" s="8">
        <v>0</v>
      </c>
      <c r="L321" s="8">
        <v>76.972984465752674</v>
      </c>
    </row>
    <row r="322" spans="1:12" x14ac:dyDescent="0.2">
      <c r="A322" t="s">
        <v>400</v>
      </c>
      <c r="B322" s="7">
        <v>38.65</v>
      </c>
      <c r="C322" s="6">
        <v>20.98</v>
      </c>
      <c r="D322" s="6">
        <v>0.56999999999999995</v>
      </c>
      <c r="E322" s="7">
        <v>38.85</v>
      </c>
      <c r="F322" s="6">
        <v>0.19</v>
      </c>
      <c r="G322" s="7">
        <v>0.35</v>
      </c>
      <c r="H322" s="6">
        <v>99.589999999999989</v>
      </c>
      <c r="K322" s="8">
        <v>2.65</v>
      </c>
      <c r="L322" s="8">
        <v>76.25917828333445</v>
      </c>
    </row>
    <row r="323" spans="1:12" x14ac:dyDescent="0.2">
      <c r="A323" t="s">
        <v>401</v>
      </c>
      <c r="B323" s="7">
        <v>38.71</v>
      </c>
      <c r="C323" s="6">
        <v>20.59</v>
      </c>
      <c r="D323" s="6">
        <v>0.54</v>
      </c>
      <c r="E323" s="7">
        <v>39.130000000000003</v>
      </c>
      <c r="F323" s="6">
        <v>0.32</v>
      </c>
      <c r="G323" s="7">
        <v>0.39</v>
      </c>
      <c r="H323" s="6">
        <v>99.68</v>
      </c>
      <c r="K323" s="8">
        <v>5.3</v>
      </c>
      <c r="L323" s="8">
        <v>76.742296046468837</v>
      </c>
    </row>
    <row r="324" spans="1:12" x14ac:dyDescent="0.2">
      <c r="A324" t="s">
        <v>402</v>
      </c>
      <c r="B324" s="7">
        <v>38.799999999999997</v>
      </c>
      <c r="C324" s="6">
        <v>20.67</v>
      </c>
      <c r="D324" s="6">
        <v>0.55000000000000004</v>
      </c>
      <c r="E324" s="7">
        <v>38.950000000000003</v>
      </c>
      <c r="F324" s="6">
        <v>0.11</v>
      </c>
      <c r="G324" s="7">
        <v>0.38</v>
      </c>
      <c r="H324" s="6">
        <v>99.46</v>
      </c>
      <c r="K324" s="8">
        <v>7.95</v>
      </c>
      <c r="L324" s="8">
        <v>76.583683164230806</v>
      </c>
    </row>
    <row r="325" spans="1:12" x14ac:dyDescent="0.2">
      <c r="A325" t="s">
        <v>403</v>
      </c>
      <c r="B325" s="7">
        <v>38.909999999999997</v>
      </c>
      <c r="C325" s="6">
        <v>20.62</v>
      </c>
      <c r="D325" s="6">
        <v>0.52</v>
      </c>
      <c r="E325" s="7">
        <v>39.020000000000003</v>
      </c>
      <c r="F325" s="6">
        <v>0.1</v>
      </c>
      <c r="G325" s="7">
        <v>0.36</v>
      </c>
      <c r="H325" s="6">
        <v>99.53</v>
      </c>
      <c r="K325" s="8">
        <v>10.6</v>
      </c>
      <c r="L325" s="8">
        <v>76.683773588333679</v>
      </c>
    </row>
    <row r="326" spans="1:12" x14ac:dyDescent="0.2">
      <c r="A326" t="s">
        <v>404</v>
      </c>
      <c r="B326" s="7">
        <v>39.18</v>
      </c>
      <c r="C326" s="6">
        <v>20.53</v>
      </c>
      <c r="D326" s="6">
        <v>0.47</v>
      </c>
      <c r="E326" s="7">
        <v>38.880000000000003</v>
      </c>
      <c r="F326" s="6">
        <v>0.13</v>
      </c>
      <c r="G326" s="7">
        <v>0.35</v>
      </c>
      <c r="H326" s="6">
        <v>99.539999999999992</v>
      </c>
      <c r="K326" s="8">
        <v>13.25</v>
      </c>
      <c r="L326" s="8">
        <v>76.738772768187346</v>
      </c>
    </row>
    <row r="327" spans="1:12" x14ac:dyDescent="0.2">
      <c r="A327" t="s">
        <v>405</v>
      </c>
      <c r="B327" s="7">
        <v>38.75</v>
      </c>
      <c r="C327" s="6">
        <v>20.69</v>
      </c>
      <c r="D327" s="6">
        <v>0.53</v>
      </c>
      <c r="E327" s="7">
        <v>39.1</v>
      </c>
      <c r="F327" s="6">
        <v>0.16</v>
      </c>
      <c r="G327" s="7">
        <v>0.38</v>
      </c>
      <c r="H327" s="6">
        <v>99.609999999999985</v>
      </c>
      <c r="K327" s="8">
        <v>15.9</v>
      </c>
      <c r="L327" s="8">
        <v>76.652758066763937</v>
      </c>
    </row>
    <row r="328" spans="1:12" x14ac:dyDescent="0.2">
      <c r="A328" t="s">
        <v>406</v>
      </c>
      <c r="B328" s="7">
        <v>38.4</v>
      </c>
      <c r="C328" s="6">
        <v>20.95</v>
      </c>
      <c r="D328" s="6">
        <v>0.56999999999999995</v>
      </c>
      <c r="E328" s="7">
        <v>38.83</v>
      </c>
      <c r="F328" s="6">
        <v>0.35</v>
      </c>
      <c r="G328" s="7">
        <v>0.39</v>
      </c>
      <c r="H328" s="6">
        <v>99.489999999999981</v>
      </c>
      <c r="K328" s="8">
        <v>18.55</v>
      </c>
      <c r="L328" s="8">
        <v>76.275064552251266</v>
      </c>
    </row>
    <row r="329" spans="1:12" x14ac:dyDescent="0.2">
      <c r="A329" t="s">
        <v>407</v>
      </c>
      <c r="B329" s="7">
        <v>38.14</v>
      </c>
      <c r="C329" s="6">
        <v>21.19</v>
      </c>
      <c r="D329" s="6">
        <v>0.56999999999999995</v>
      </c>
      <c r="E329" s="7">
        <v>39.01</v>
      </c>
      <c r="F329" s="6">
        <v>0.25</v>
      </c>
      <c r="G329" s="7">
        <v>0.35</v>
      </c>
      <c r="H329" s="6">
        <v>99.509999999999991</v>
      </c>
      <c r="K329" s="8">
        <v>21.2</v>
      </c>
      <c r="L329" s="8">
        <v>76.157927191901194</v>
      </c>
    </row>
    <row r="330" spans="1:12" x14ac:dyDescent="0.2">
      <c r="A330" t="s">
        <v>408</v>
      </c>
      <c r="B330" s="7">
        <v>38.83</v>
      </c>
      <c r="C330" s="6">
        <v>20.74</v>
      </c>
      <c r="D330" s="6">
        <v>0.57999999999999996</v>
      </c>
      <c r="E330" s="7">
        <v>38.909999999999997</v>
      </c>
      <c r="F330" s="6">
        <v>0.14000000000000001</v>
      </c>
      <c r="G330" s="7">
        <v>0.38</v>
      </c>
      <c r="H330" s="6">
        <v>99.579999999999984</v>
      </c>
      <c r="K330" s="8">
        <v>23.85</v>
      </c>
      <c r="L330" s="8">
        <v>76.480492792268521</v>
      </c>
    </row>
    <row r="331" spans="1:12" x14ac:dyDescent="0.2">
      <c r="A331" t="s">
        <v>409</v>
      </c>
      <c r="B331" s="7">
        <v>38.659999999999997</v>
      </c>
      <c r="C331" s="6">
        <v>20.64</v>
      </c>
      <c r="D331" s="6">
        <v>0.49</v>
      </c>
      <c r="E331" s="7">
        <v>39.32</v>
      </c>
      <c r="F331" s="6">
        <v>0</v>
      </c>
      <c r="G331" s="7">
        <v>0.4</v>
      </c>
      <c r="H331" s="6">
        <v>99.509999999999991</v>
      </c>
      <c r="K331" s="8">
        <v>26.5</v>
      </c>
      <c r="L331" s="8">
        <v>76.829179259014026</v>
      </c>
    </row>
    <row r="332" spans="1:12" x14ac:dyDescent="0.2">
      <c r="A332" t="s">
        <v>410</v>
      </c>
      <c r="B332" s="7">
        <v>38.97</v>
      </c>
      <c r="C332" s="6">
        <v>20.66</v>
      </c>
      <c r="D332" s="6">
        <v>0.59</v>
      </c>
      <c r="E332" s="7">
        <v>38.72</v>
      </c>
      <c r="F332" s="6">
        <v>0.28000000000000003</v>
      </c>
      <c r="G332" s="7">
        <v>0.33</v>
      </c>
      <c r="H332" s="6">
        <v>99.55</v>
      </c>
      <c r="K332" s="8">
        <v>29.15</v>
      </c>
      <c r="L332" s="8">
        <v>76.451457081357177</v>
      </c>
    </row>
    <row r="333" spans="1:12" x14ac:dyDescent="0.2">
      <c r="A333" t="s">
        <v>411</v>
      </c>
      <c r="B333" s="7">
        <v>38.94</v>
      </c>
      <c r="C333" s="6">
        <v>20.79</v>
      </c>
      <c r="D333" s="6">
        <v>0.6</v>
      </c>
      <c r="E333" s="7">
        <v>38.89</v>
      </c>
      <c r="F333" s="6">
        <v>0</v>
      </c>
      <c r="G333" s="7">
        <v>0.37</v>
      </c>
      <c r="H333" s="6">
        <v>99.59</v>
      </c>
      <c r="K333" s="8">
        <v>31.8</v>
      </c>
      <c r="L333" s="8">
        <v>76.412017992275551</v>
      </c>
    </row>
    <row r="334" spans="1:12" x14ac:dyDescent="0.2">
      <c r="A334" t="s">
        <v>412</v>
      </c>
      <c r="B334" s="7">
        <v>38.65</v>
      </c>
      <c r="C334" s="6">
        <v>20.82</v>
      </c>
      <c r="D334" s="6">
        <v>0.63</v>
      </c>
      <c r="E334" s="7">
        <v>38.81</v>
      </c>
      <c r="F334" s="6">
        <v>0.26</v>
      </c>
      <c r="G334" s="7">
        <v>0.4</v>
      </c>
      <c r="H334" s="6">
        <v>99.570000000000007</v>
      </c>
      <c r="K334" s="8">
        <v>34.450000000000003</v>
      </c>
      <c r="L334" s="8">
        <v>76.323997233565478</v>
      </c>
    </row>
    <row r="335" spans="1:12" x14ac:dyDescent="0.2">
      <c r="A335" t="s">
        <v>413</v>
      </c>
      <c r="B335" s="7">
        <v>39.020000000000003</v>
      </c>
      <c r="C335" s="6">
        <v>20.49</v>
      </c>
      <c r="D335" s="6">
        <v>0.5</v>
      </c>
      <c r="E335" s="7">
        <v>39.1</v>
      </c>
      <c r="F335" s="6">
        <v>0.18</v>
      </c>
      <c r="G335" s="7">
        <v>0.35</v>
      </c>
      <c r="H335" s="6">
        <v>99.64</v>
      </c>
      <c r="K335" s="8">
        <v>37.1</v>
      </c>
      <c r="L335" s="8">
        <v>76.847488585920217</v>
      </c>
    </row>
    <row r="336" spans="1:12" x14ac:dyDescent="0.2">
      <c r="A336" t="s">
        <v>414</v>
      </c>
      <c r="B336" s="7">
        <v>38.68</v>
      </c>
      <c r="C336" s="6">
        <v>20.9</v>
      </c>
      <c r="D336" s="6">
        <v>0.6</v>
      </c>
      <c r="E336" s="7">
        <v>38.74</v>
      </c>
      <c r="F336" s="6">
        <v>0.25</v>
      </c>
      <c r="G336" s="7">
        <v>0.38</v>
      </c>
      <c r="H336" s="6">
        <v>99.549999999999983</v>
      </c>
      <c r="K336" s="8">
        <v>39.75</v>
      </c>
      <c r="L336" s="8">
        <v>76.249559814649444</v>
      </c>
    </row>
    <row r="337" spans="1:12" x14ac:dyDescent="0.2">
      <c r="A337" t="s">
        <v>755</v>
      </c>
      <c r="B337" s="7">
        <v>38.93</v>
      </c>
      <c r="C337" s="6">
        <v>20.74</v>
      </c>
      <c r="D337" s="6">
        <v>0.54</v>
      </c>
      <c r="E337" s="7">
        <v>38.68</v>
      </c>
      <c r="F337" s="6">
        <v>0.28999999999999998</v>
      </c>
      <c r="G337" s="7">
        <v>0.4</v>
      </c>
      <c r="H337" s="6">
        <v>99.580000000000013</v>
      </c>
      <c r="K337" s="8">
        <v>42.4</v>
      </c>
      <c r="L337" s="8">
        <v>76.407973899812077</v>
      </c>
    </row>
    <row r="338" spans="1:12" x14ac:dyDescent="0.2">
      <c r="A338" t="s">
        <v>415</v>
      </c>
      <c r="B338" s="7">
        <v>38.56</v>
      </c>
      <c r="C338" s="6">
        <v>20.73</v>
      </c>
      <c r="D338" s="6">
        <v>0.53</v>
      </c>
      <c r="E338" s="7">
        <v>39.21</v>
      </c>
      <c r="F338" s="6">
        <v>0.11</v>
      </c>
      <c r="G338" s="7">
        <v>0.42</v>
      </c>
      <c r="H338" s="6">
        <v>99.560000000000016</v>
      </c>
      <c r="K338" s="8">
        <v>45.05</v>
      </c>
      <c r="L338" s="8">
        <v>76.669338682832802</v>
      </c>
    </row>
    <row r="339" spans="1:12" x14ac:dyDescent="0.2">
      <c r="A339" t="s">
        <v>416</v>
      </c>
      <c r="B339" s="7">
        <v>38.71</v>
      </c>
      <c r="C339" s="6">
        <v>20.65</v>
      </c>
      <c r="D339" s="6">
        <v>0.53</v>
      </c>
      <c r="E339" s="7">
        <v>39.07</v>
      </c>
      <c r="F339" s="6">
        <v>0.31</v>
      </c>
      <c r="G339" s="7">
        <v>0.31</v>
      </c>
      <c r="H339" s="6">
        <v>99.580000000000013</v>
      </c>
      <c r="K339" s="8">
        <v>47.7</v>
      </c>
      <c r="L339" s="8">
        <v>76.672771456353701</v>
      </c>
    </row>
    <row r="340" spans="1:12" x14ac:dyDescent="0.2">
      <c r="A340" t="s">
        <v>417</v>
      </c>
      <c r="B340" s="7">
        <v>38.53</v>
      </c>
      <c r="C340" s="6">
        <v>20.72</v>
      </c>
      <c r="D340" s="6">
        <v>0.63</v>
      </c>
      <c r="E340" s="7">
        <v>38.96</v>
      </c>
      <c r="F340" s="6">
        <v>0.28000000000000003</v>
      </c>
      <c r="G340" s="7">
        <v>0.4</v>
      </c>
      <c r="H340" s="6">
        <v>99.52000000000001</v>
      </c>
      <c r="K340" s="8">
        <v>50.35</v>
      </c>
      <c r="L340" s="8">
        <v>76.477768287328402</v>
      </c>
    </row>
    <row r="341" spans="1:12" x14ac:dyDescent="0.2">
      <c r="A341" t="s">
        <v>418</v>
      </c>
      <c r="B341" s="7">
        <v>38.79</v>
      </c>
      <c r="C341" s="6">
        <v>20.38</v>
      </c>
      <c r="D341" s="6">
        <v>0.56999999999999995</v>
      </c>
      <c r="E341" s="7">
        <v>39.35</v>
      </c>
      <c r="F341" s="6">
        <v>0.1</v>
      </c>
      <c r="G341" s="7">
        <v>0.3</v>
      </c>
      <c r="H341" s="6">
        <v>99.489999999999981</v>
      </c>
      <c r="K341" s="8">
        <v>53</v>
      </c>
      <c r="L341" s="8">
        <v>76.993728928870496</v>
      </c>
    </row>
    <row r="342" spans="1:12" x14ac:dyDescent="0.2">
      <c r="A342" t="s">
        <v>419</v>
      </c>
      <c r="B342" s="7">
        <v>38.92</v>
      </c>
      <c r="C342" s="6">
        <v>20.260000000000002</v>
      </c>
      <c r="D342" s="6">
        <v>0.72</v>
      </c>
      <c r="E342" s="7">
        <v>39.11</v>
      </c>
      <c r="F342" s="6">
        <v>0.2</v>
      </c>
      <c r="G342" s="7">
        <v>0.43</v>
      </c>
      <c r="H342" s="6">
        <v>99.640000000000015</v>
      </c>
      <c r="K342" s="8">
        <v>55.65</v>
      </c>
      <c r="L342" s="8">
        <v>76.858122764053618</v>
      </c>
    </row>
    <row r="343" spans="1:12" x14ac:dyDescent="0.2">
      <c r="A343" t="s">
        <v>420</v>
      </c>
      <c r="B343" s="7">
        <v>38.57</v>
      </c>
      <c r="C343" s="6">
        <v>20.59</v>
      </c>
      <c r="D343" s="6">
        <v>0.44</v>
      </c>
      <c r="E343" s="7">
        <v>39.54</v>
      </c>
      <c r="F343" s="6">
        <v>0.14000000000000001</v>
      </c>
      <c r="G343" s="7">
        <v>0.33</v>
      </c>
      <c r="H343" s="6">
        <v>99.61</v>
      </c>
      <c r="K343" s="8">
        <v>58.3</v>
      </c>
      <c r="L343" s="8">
        <v>77.012960261662272</v>
      </c>
    </row>
    <row r="344" spans="1:12" x14ac:dyDescent="0.2">
      <c r="A344" t="s">
        <v>421</v>
      </c>
      <c r="B344" s="7">
        <v>38.35</v>
      </c>
      <c r="C344" s="6">
        <v>20.84</v>
      </c>
      <c r="D344" s="6">
        <v>0.66</v>
      </c>
      <c r="E344" s="7">
        <v>39</v>
      </c>
      <c r="F344" s="6">
        <v>0.28999999999999998</v>
      </c>
      <c r="G344" s="7">
        <v>0.37</v>
      </c>
      <c r="H344" s="6">
        <v>99.51</v>
      </c>
      <c r="K344" s="8">
        <v>60.95</v>
      </c>
      <c r="L344" s="8">
        <v>76.369836891822303</v>
      </c>
    </row>
    <row r="345" spans="1:12" x14ac:dyDescent="0.2">
      <c r="A345" t="s">
        <v>756</v>
      </c>
      <c r="B345" s="7">
        <v>38.97</v>
      </c>
      <c r="C345" s="6">
        <v>20.64</v>
      </c>
      <c r="D345" s="6">
        <v>0.62</v>
      </c>
      <c r="E345" s="7">
        <v>38.65</v>
      </c>
      <c r="F345" s="6">
        <v>0.39</v>
      </c>
      <c r="G345" s="7">
        <v>0.28000000000000003</v>
      </c>
      <c r="H345" s="6">
        <v>99.550000000000011</v>
      </c>
      <c r="K345" s="8">
        <v>63.6</v>
      </c>
      <c r="L345" s="8">
        <v>76.410062861676195</v>
      </c>
    </row>
    <row r="346" spans="1:12" x14ac:dyDescent="0.2">
      <c r="A346" t="s">
        <v>422</v>
      </c>
      <c r="B346" s="7">
        <v>38.15</v>
      </c>
      <c r="C346" s="6">
        <v>21.01</v>
      </c>
      <c r="D346" s="6">
        <v>0.56999999999999995</v>
      </c>
      <c r="E346" s="7">
        <v>39.08</v>
      </c>
      <c r="F346" s="6">
        <v>0.06</v>
      </c>
      <c r="G346" s="7">
        <v>0.86</v>
      </c>
      <c r="H346" s="6">
        <v>99.72999999999999</v>
      </c>
      <c r="K346" s="8">
        <v>66.25</v>
      </c>
      <c r="L346" s="8">
        <v>76.340770640109085</v>
      </c>
    </row>
    <row r="347" spans="1:12" x14ac:dyDescent="0.2">
      <c r="A347" t="s">
        <v>423</v>
      </c>
      <c r="B347" s="7">
        <v>38.4</v>
      </c>
      <c r="C347" s="6">
        <v>20.82</v>
      </c>
      <c r="D347" s="6">
        <v>0.62</v>
      </c>
      <c r="E347" s="7">
        <v>39.130000000000003</v>
      </c>
      <c r="F347" s="6">
        <v>0.28000000000000003</v>
      </c>
      <c r="G347" s="7">
        <v>0.39</v>
      </c>
      <c r="H347" s="6">
        <v>99.640000000000015</v>
      </c>
      <c r="K347" s="8">
        <v>68.900000000000006</v>
      </c>
      <c r="L347" s="8">
        <v>76.480555109455779</v>
      </c>
    </row>
    <row r="348" spans="1:12" x14ac:dyDescent="0.2">
      <c r="A348" t="s">
        <v>424</v>
      </c>
      <c r="B348" s="7">
        <v>38.53</v>
      </c>
      <c r="C348" s="6">
        <v>20.56</v>
      </c>
      <c r="D348" s="6">
        <v>0.66</v>
      </c>
      <c r="E348" s="7">
        <v>38.99</v>
      </c>
      <c r="F348" s="6">
        <v>0.24</v>
      </c>
      <c r="G348" s="7">
        <v>0.45</v>
      </c>
      <c r="H348" s="6">
        <v>99.43</v>
      </c>
      <c r="K348" s="8">
        <v>71.55</v>
      </c>
      <c r="L348" s="8">
        <v>76.600895049926621</v>
      </c>
    </row>
    <row r="349" spans="1:12" x14ac:dyDescent="0.2">
      <c r="A349" t="s">
        <v>425</v>
      </c>
      <c r="B349" s="7">
        <v>38.69</v>
      </c>
      <c r="C349" s="6">
        <v>20.49</v>
      </c>
      <c r="D349" s="6">
        <v>0.66</v>
      </c>
      <c r="E349" s="7">
        <v>39.17</v>
      </c>
      <c r="F349" s="6">
        <v>0.11</v>
      </c>
      <c r="G349" s="7">
        <v>0.39</v>
      </c>
      <c r="H349" s="6">
        <v>99.509999999999991</v>
      </c>
      <c r="K349" s="8">
        <v>74.2</v>
      </c>
      <c r="L349" s="8">
        <v>76.742354399997382</v>
      </c>
    </row>
    <row r="350" spans="1:12" x14ac:dyDescent="0.2">
      <c r="A350" t="s">
        <v>426</v>
      </c>
      <c r="B350" s="7">
        <v>38.75</v>
      </c>
      <c r="C350" s="6">
        <v>20.27</v>
      </c>
      <c r="D350" s="6">
        <v>0.55000000000000004</v>
      </c>
      <c r="E350" s="7">
        <v>39.54</v>
      </c>
      <c r="F350" s="6">
        <v>0.11</v>
      </c>
      <c r="G350" s="7">
        <v>0.38</v>
      </c>
      <c r="H350" s="6">
        <v>99.59999999999998</v>
      </c>
      <c r="K350" s="8">
        <v>76.849999999999994</v>
      </c>
      <c r="L350" s="8">
        <v>77.188905148480885</v>
      </c>
    </row>
    <row r="351" spans="1:12" x14ac:dyDescent="0.2">
      <c r="A351" t="s">
        <v>757</v>
      </c>
      <c r="B351" s="7">
        <v>38.85</v>
      </c>
      <c r="C351" s="6">
        <v>20.8</v>
      </c>
      <c r="D351" s="6">
        <v>0.51</v>
      </c>
      <c r="E351" s="7">
        <v>38.83</v>
      </c>
      <c r="F351" s="6">
        <v>0.36</v>
      </c>
      <c r="G351" s="7">
        <v>0.33</v>
      </c>
      <c r="H351" s="6">
        <v>99.68</v>
      </c>
      <c r="K351" s="8">
        <v>79.5</v>
      </c>
      <c r="L351" s="8">
        <v>76.452652862131913</v>
      </c>
    </row>
    <row r="352" spans="1:12" x14ac:dyDescent="0.2">
      <c r="A352" t="s">
        <v>758</v>
      </c>
      <c r="B352" s="7">
        <v>38.81</v>
      </c>
      <c r="C352" s="6">
        <v>20.38</v>
      </c>
      <c r="D352" s="6">
        <v>0.52</v>
      </c>
      <c r="E352" s="7">
        <v>39.39</v>
      </c>
      <c r="F352" s="6">
        <v>0.17</v>
      </c>
      <c r="G352" s="7">
        <v>0.44</v>
      </c>
      <c r="H352" s="6">
        <v>99.71</v>
      </c>
      <c r="K352" s="8">
        <v>82.15</v>
      </c>
      <c r="L352" s="8">
        <v>77.054523310924253</v>
      </c>
    </row>
    <row r="353" spans="1:12" x14ac:dyDescent="0.2">
      <c r="A353" t="s">
        <v>759</v>
      </c>
      <c r="B353" s="7">
        <v>38.81</v>
      </c>
      <c r="C353" s="6">
        <v>21.9</v>
      </c>
      <c r="D353" s="6">
        <v>0.51</v>
      </c>
      <c r="E353" s="7">
        <v>37.67</v>
      </c>
      <c r="F353" s="6">
        <v>0.19</v>
      </c>
      <c r="G353" s="7">
        <v>0.42</v>
      </c>
      <c r="H353" s="6">
        <v>99.5</v>
      </c>
      <c r="K353" s="8">
        <v>84.8</v>
      </c>
      <c r="L353" s="8">
        <v>74.970011693191154</v>
      </c>
    </row>
    <row r="354" spans="1:12" x14ac:dyDescent="0.2">
      <c r="A354" t="s">
        <v>760</v>
      </c>
      <c r="B354" s="7">
        <v>38.92</v>
      </c>
      <c r="C354" s="6">
        <v>20.11</v>
      </c>
      <c r="D354" s="6">
        <v>0.6</v>
      </c>
      <c r="E354" s="7">
        <v>39.21</v>
      </c>
      <c r="F354" s="6">
        <v>0.22</v>
      </c>
      <c r="G354" s="7">
        <v>0.4</v>
      </c>
      <c r="H354" s="6">
        <v>99.46</v>
      </c>
      <c r="K354" s="8">
        <v>87.45</v>
      </c>
      <c r="L354" s="8">
        <v>77.133987337970325</v>
      </c>
    </row>
    <row r="355" spans="1:12" x14ac:dyDescent="0.2">
      <c r="A355" t="s">
        <v>761</v>
      </c>
      <c r="B355" s="7">
        <v>39.630000000000003</v>
      </c>
      <c r="C355" s="6">
        <v>19.98</v>
      </c>
      <c r="D355" s="6">
        <v>0.62</v>
      </c>
      <c r="E355" s="7">
        <v>38.119999999999997</v>
      </c>
      <c r="F355" s="6">
        <v>0.34</v>
      </c>
      <c r="G355" s="7">
        <v>0.57999999999999996</v>
      </c>
      <c r="H355" s="6">
        <v>99.27000000000001</v>
      </c>
      <c r="K355" s="8">
        <v>90.1</v>
      </c>
      <c r="L355" s="8">
        <v>76.727911167872392</v>
      </c>
    </row>
    <row r="357" spans="1:12" x14ac:dyDescent="0.2">
      <c r="A357" s="3" t="s">
        <v>16</v>
      </c>
      <c r="B357" s="7" t="s">
        <v>0</v>
      </c>
      <c r="C357" s="6" t="s">
        <v>1</v>
      </c>
      <c r="D357" s="6" t="s">
        <v>2</v>
      </c>
      <c r="E357" s="7" t="s">
        <v>3</v>
      </c>
      <c r="F357" s="6" t="s">
        <v>1529</v>
      </c>
      <c r="G357" s="7" t="s">
        <v>4</v>
      </c>
      <c r="H357" s="6" t="s">
        <v>5</v>
      </c>
      <c r="K357" s="1" t="s">
        <v>6</v>
      </c>
      <c r="L357" s="4" t="s">
        <v>7</v>
      </c>
    </row>
    <row r="358" spans="1:12" x14ac:dyDescent="0.2">
      <c r="A358" t="s">
        <v>17</v>
      </c>
      <c r="B358" s="7">
        <v>38.85</v>
      </c>
      <c r="C358" s="6">
        <v>20.09</v>
      </c>
      <c r="D358" s="6">
        <v>0.65</v>
      </c>
      <c r="E358" s="7">
        <v>39.19</v>
      </c>
      <c r="F358" s="6">
        <v>0.27</v>
      </c>
      <c r="G358" s="7">
        <v>0.38</v>
      </c>
      <c r="H358" s="6">
        <v>99.429999999999993</v>
      </c>
      <c r="K358" s="8">
        <v>0</v>
      </c>
      <c r="L358" s="8">
        <v>77.098903815451166</v>
      </c>
    </row>
    <row r="359" spans="1:12" x14ac:dyDescent="0.2">
      <c r="A359" t="s">
        <v>18</v>
      </c>
      <c r="B359" s="7">
        <v>38.450000000000003</v>
      </c>
      <c r="C359" s="6">
        <v>20.010000000000002</v>
      </c>
      <c r="D359" s="6">
        <v>0.52</v>
      </c>
      <c r="E359" s="7">
        <v>39.51</v>
      </c>
      <c r="F359" s="6">
        <v>0.34</v>
      </c>
      <c r="G359" s="7">
        <v>0.54</v>
      </c>
      <c r="H359" s="6">
        <v>99.370000000000019</v>
      </c>
      <c r="K359" s="8">
        <v>3</v>
      </c>
      <c r="L359" s="8">
        <v>77.421920595904027</v>
      </c>
    </row>
    <row r="360" spans="1:12" x14ac:dyDescent="0.2">
      <c r="A360" t="s">
        <v>19</v>
      </c>
      <c r="B360" s="7">
        <v>39.43</v>
      </c>
      <c r="C360" s="6">
        <v>20.260000000000002</v>
      </c>
      <c r="D360" s="6">
        <v>0.44</v>
      </c>
      <c r="E360" s="7">
        <v>39.119999999999997</v>
      </c>
      <c r="F360" s="6">
        <v>0.13</v>
      </c>
      <c r="G360" s="7">
        <v>0.33</v>
      </c>
      <c r="H360" s="6">
        <v>99.71</v>
      </c>
      <c r="K360" s="8">
        <v>6</v>
      </c>
      <c r="L360" s="8">
        <v>77.103704512864496</v>
      </c>
    </row>
    <row r="361" spans="1:12" x14ac:dyDescent="0.2">
      <c r="A361" t="s">
        <v>20</v>
      </c>
      <c r="B361" s="7">
        <v>38.9</v>
      </c>
      <c r="C361" s="6">
        <v>20.29</v>
      </c>
      <c r="D361" s="6">
        <v>0.51</v>
      </c>
      <c r="E361" s="7">
        <v>39.25</v>
      </c>
      <c r="F361" s="6">
        <v>0.23</v>
      </c>
      <c r="G361" s="7">
        <v>0.41</v>
      </c>
      <c r="H361" s="6">
        <v>99.590000000000018</v>
      </c>
      <c r="K361" s="8">
        <v>9</v>
      </c>
      <c r="L361" s="8">
        <v>77.076444507871017</v>
      </c>
    </row>
    <row r="362" spans="1:12" x14ac:dyDescent="0.2">
      <c r="A362" t="s">
        <v>861</v>
      </c>
      <c r="B362" s="7">
        <v>38.79</v>
      </c>
      <c r="C362" s="6">
        <v>20.18</v>
      </c>
      <c r="D362" s="6">
        <v>0.53</v>
      </c>
      <c r="E362" s="7">
        <v>39.46</v>
      </c>
      <c r="F362" s="6">
        <v>0.12</v>
      </c>
      <c r="G362" s="7">
        <v>0.36</v>
      </c>
      <c r="H362" s="6">
        <v>99.44</v>
      </c>
      <c r="K362" s="8">
        <v>12</v>
      </c>
      <c r="L362" s="8">
        <v>77.246653150002672</v>
      </c>
    </row>
    <row r="363" spans="1:12" x14ac:dyDescent="0.2">
      <c r="A363" t="s">
        <v>21</v>
      </c>
      <c r="B363" s="7">
        <v>38.74</v>
      </c>
      <c r="C363" s="6">
        <v>20.03</v>
      </c>
      <c r="D363" s="6">
        <v>0.62</v>
      </c>
      <c r="E363" s="7">
        <v>39.58</v>
      </c>
      <c r="F363" s="6">
        <v>0.23</v>
      </c>
      <c r="G363" s="7">
        <v>0.41</v>
      </c>
      <c r="H363" s="6">
        <v>99.61</v>
      </c>
      <c r="K363" s="8">
        <v>15</v>
      </c>
      <c r="L363" s="8">
        <v>77.3498533680457</v>
      </c>
    </row>
    <row r="364" spans="1:12" x14ac:dyDescent="0.2">
      <c r="A364" t="s">
        <v>22</v>
      </c>
      <c r="B364" s="7">
        <v>38.700000000000003</v>
      </c>
      <c r="C364" s="6">
        <v>20.239999999999998</v>
      </c>
      <c r="D364" s="6">
        <v>0.49</v>
      </c>
      <c r="E364" s="7">
        <v>39.380000000000003</v>
      </c>
      <c r="F364" s="6">
        <v>0.21</v>
      </c>
      <c r="G364" s="7">
        <v>0.42</v>
      </c>
      <c r="H364" s="6">
        <v>99.44</v>
      </c>
      <c r="K364" s="8">
        <v>18</v>
      </c>
      <c r="L364" s="8">
        <v>77.194415864612282</v>
      </c>
    </row>
    <row r="365" spans="1:12" x14ac:dyDescent="0.2">
      <c r="A365" t="s">
        <v>23</v>
      </c>
      <c r="B365" s="7">
        <v>39.58</v>
      </c>
      <c r="C365" s="6">
        <v>19.82</v>
      </c>
      <c r="D365" s="6">
        <v>0.31</v>
      </c>
      <c r="E365" s="7">
        <v>39.57</v>
      </c>
      <c r="F365" s="6">
        <v>0</v>
      </c>
      <c r="G365" s="7">
        <v>0.32</v>
      </c>
      <c r="H365" s="6">
        <v>99.6</v>
      </c>
      <c r="K365" s="8">
        <v>21</v>
      </c>
      <c r="L365" s="8">
        <v>77.792433277915464</v>
      </c>
    </row>
    <row r="366" spans="1:12" x14ac:dyDescent="0.2">
      <c r="A366" t="s">
        <v>24</v>
      </c>
      <c r="B366" s="7">
        <v>38.21</v>
      </c>
      <c r="C366" s="6">
        <v>20.53</v>
      </c>
      <c r="D366" s="6">
        <v>0.57999999999999996</v>
      </c>
      <c r="E366" s="7">
        <v>39.619999999999997</v>
      </c>
      <c r="F366" s="6">
        <v>0.2</v>
      </c>
      <c r="G366" s="7">
        <v>0.36</v>
      </c>
      <c r="H366" s="6">
        <v>99.5</v>
      </c>
      <c r="K366" s="8">
        <v>24</v>
      </c>
      <c r="L366" s="8">
        <v>76.98002342493271</v>
      </c>
    </row>
    <row r="367" spans="1:12" x14ac:dyDescent="0.2">
      <c r="A367" t="s">
        <v>25</v>
      </c>
      <c r="B367" s="7">
        <v>38.630000000000003</v>
      </c>
      <c r="C367" s="6">
        <v>20.36</v>
      </c>
      <c r="D367" s="6">
        <v>0.44</v>
      </c>
      <c r="E367" s="7">
        <v>39.67</v>
      </c>
      <c r="F367" s="6">
        <v>0</v>
      </c>
      <c r="G367" s="7">
        <v>0.45</v>
      </c>
      <c r="H367" s="6">
        <v>99.550000000000011</v>
      </c>
      <c r="K367" s="8">
        <v>27</v>
      </c>
      <c r="L367" s="8">
        <v>77.264721168492983</v>
      </c>
    </row>
    <row r="368" spans="1:12" x14ac:dyDescent="0.2">
      <c r="A368" t="s">
        <v>26</v>
      </c>
      <c r="B368" s="7">
        <v>38.81</v>
      </c>
      <c r="C368" s="6">
        <v>20.13</v>
      </c>
      <c r="D368" s="6">
        <v>0.55000000000000004</v>
      </c>
      <c r="E368" s="7">
        <v>39.5</v>
      </c>
      <c r="F368" s="6">
        <v>0.2</v>
      </c>
      <c r="G368" s="7">
        <v>0.41</v>
      </c>
      <c r="H368" s="6">
        <v>99.6</v>
      </c>
      <c r="K368" s="8">
        <v>30</v>
      </c>
      <c r="L368" s="8">
        <v>77.289684911639497</v>
      </c>
    </row>
    <row r="369" spans="1:12" x14ac:dyDescent="0.2">
      <c r="A369" t="s">
        <v>862</v>
      </c>
      <c r="B369" s="7">
        <v>38.79</v>
      </c>
      <c r="C369" s="6">
        <v>19.73</v>
      </c>
      <c r="D369" s="6">
        <v>0.56999999999999995</v>
      </c>
      <c r="E369" s="7">
        <v>39.76</v>
      </c>
      <c r="F369" s="6">
        <v>0.22</v>
      </c>
      <c r="G369" s="7">
        <v>0.37</v>
      </c>
      <c r="H369" s="6">
        <v>99.44</v>
      </c>
      <c r="K369" s="8">
        <v>33</v>
      </c>
      <c r="L369" s="8">
        <v>77.727028478849007</v>
      </c>
    </row>
    <row r="370" spans="1:12" x14ac:dyDescent="0.2">
      <c r="A370" t="s">
        <v>27</v>
      </c>
      <c r="B370" s="7">
        <v>42.39</v>
      </c>
      <c r="C370" s="6">
        <v>18.7</v>
      </c>
      <c r="D370" s="6">
        <v>0.46</v>
      </c>
      <c r="E370" s="7">
        <v>37.590000000000003</v>
      </c>
      <c r="F370" s="6">
        <v>0.2</v>
      </c>
      <c r="G370" s="7">
        <v>0.3</v>
      </c>
      <c r="H370" s="6">
        <v>99.64</v>
      </c>
      <c r="K370" s="8">
        <v>36</v>
      </c>
      <c r="L370" s="8">
        <v>77.756876412213927</v>
      </c>
    </row>
    <row r="371" spans="1:12" x14ac:dyDescent="0.2">
      <c r="A371" t="s">
        <v>28</v>
      </c>
      <c r="B371" s="7">
        <v>39.33</v>
      </c>
      <c r="C371" s="6">
        <v>18.29</v>
      </c>
      <c r="D371" s="6">
        <v>0.4</v>
      </c>
      <c r="E371" s="7">
        <v>41.06</v>
      </c>
      <c r="F371" s="6">
        <v>0.17</v>
      </c>
      <c r="G371" s="7">
        <v>0.35</v>
      </c>
      <c r="H371" s="6">
        <v>99.600000000000009</v>
      </c>
      <c r="K371" s="8">
        <v>39</v>
      </c>
      <c r="L371" s="8">
        <v>79.652574682199727</v>
      </c>
    </row>
    <row r="372" spans="1:12" x14ac:dyDescent="0.2">
      <c r="A372" t="s">
        <v>29</v>
      </c>
      <c r="B372" s="7">
        <v>38.79</v>
      </c>
      <c r="C372" s="6">
        <v>20.100000000000001</v>
      </c>
      <c r="D372" s="6">
        <v>0.56000000000000005</v>
      </c>
      <c r="E372" s="7">
        <v>39.43</v>
      </c>
      <c r="F372" s="6">
        <v>0.21</v>
      </c>
      <c r="G372" s="7">
        <v>0.37</v>
      </c>
      <c r="H372" s="6">
        <v>99.46</v>
      </c>
      <c r="K372" s="8">
        <v>42</v>
      </c>
      <c r="L372" s="8">
        <v>77.275417203419664</v>
      </c>
    </row>
    <row r="373" spans="1:12" x14ac:dyDescent="0.2">
      <c r="A373" t="s">
        <v>30</v>
      </c>
      <c r="B373" s="7">
        <v>38.979999999999997</v>
      </c>
      <c r="C373" s="6">
        <v>19.940000000000001</v>
      </c>
      <c r="D373" s="6">
        <v>0.61</v>
      </c>
      <c r="E373" s="7">
        <v>39.65</v>
      </c>
      <c r="F373" s="6">
        <v>0.13</v>
      </c>
      <c r="G373" s="7">
        <v>0.28999999999999998</v>
      </c>
      <c r="H373" s="6">
        <v>99.6</v>
      </c>
      <c r="K373" s="8">
        <v>45</v>
      </c>
      <c r="L373" s="8">
        <v>77.465725116515969</v>
      </c>
    </row>
    <row r="374" spans="1:12" x14ac:dyDescent="0.2">
      <c r="A374" t="s">
        <v>31</v>
      </c>
      <c r="B374" s="7">
        <v>38.49</v>
      </c>
      <c r="C374" s="6">
        <v>20.37</v>
      </c>
      <c r="D374" s="6">
        <v>0.54</v>
      </c>
      <c r="E374" s="7">
        <v>39.54</v>
      </c>
      <c r="F374" s="6">
        <v>0.11</v>
      </c>
      <c r="G374" s="7">
        <v>0.38</v>
      </c>
      <c r="H374" s="6">
        <v>99.43</v>
      </c>
      <c r="K374" s="8">
        <v>48</v>
      </c>
      <c r="L374" s="8">
        <v>77.113000260707196</v>
      </c>
    </row>
    <row r="375" spans="1:12" x14ac:dyDescent="0.2">
      <c r="A375" t="s">
        <v>32</v>
      </c>
      <c r="B375" s="7">
        <v>38.770000000000003</v>
      </c>
      <c r="C375" s="6">
        <v>20.21</v>
      </c>
      <c r="D375" s="6">
        <v>0.42</v>
      </c>
      <c r="E375" s="7">
        <v>39.76</v>
      </c>
      <c r="F375" s="6">
        <v>0.12</v>
      </c>
      <c r="G375" s="7">
        <v>0.32</v>
      </c>
      <c r="H375" s="6">
        <v>99.6</v>
      </c>
      <c r="K375" s="8">
        <v>51</v>
      </c>
      <c r="L375" s="8">
        <v>77.448342594229629</v>
      </c>
    </row>
    <row r="376" spans="1:12" x14ac:dyDescent="0.2">
      <c r="A376" t="s">
        <v>33</v>
      </c>
      <c r="B376" s="7">
        <v>39.18</v>
      </c>
      <c r="C376" s="6">
        <v>19.61</v>
      </c>
      <c r="D376" s="6">
        <v>0.38</v>
      </c>
      <c r="E376" s="7">
        <v>40.01</v>
      </c>
      <c r="F376" s="6">
        <v>0.09</v>
      </c>
      <c r="G376" s="7">
        <v>0.27</v>
      </c>
      <c r="H376" s="6">
        <v>99.539999999999992</v>
      </c>
      <c r="K376" s="8">
        <v>54</v>
      </c>
      <c r="L376" s="8">
        <v>78.101687912713288</v>
      </c>
    </row>
    <row r="377" spans="1:12" x14ac:dyDescent="0.2">
      <c r="A377" t="s">
        <v>34</v>
      </c>
      <c r="B377" s="7">
        <v>38.79</v>
      </c>
      <c r="C377" s="6">
        <v>20.13</v>
      </c>
      <c r="D377" s="6">
        <v>0.56999999999999995</v>
      </c>
      <c r="E377" s="7">
        <v>39.56</v>
      </c>
      <c r="F377" s="6">
        <v>0.28999999999999998</v>
      </c>
      <c r="G377" s="7">
        <v>0.34</v>
      </c>
      <c r="H377" s="6">
        <v>99.679999999999993</v>
      </c>
      <c r="K377" s="8">
        <v>57</v>
      </c>
      <c r="L377" s="8">
        <v>77.299146843962632</v>
      </c>
    </row>
    <row r="378" spans="1:12" x14ac:dyDescent="0.2">
      <c r="A378" t="s">
        <v>35</v>
      </c>
      <c r="B378" s="7">
        <v>38.630000000000003</v>
      </c>
      <c r="C378" s="6">
        <v>20.190000000000001</v>
      </c>
      <c r="D378" s="6">
        <v>0.52</v>
      </c>
      <c r="E378" s="7">
        <v>39.6</v>
      </c>
      <c r="F378" s="6">
        <v>0.26</v>
      </c>
      <c r="G378" s="7">
        <v>0.33</v>
      </c>
      <c r="H378" s="6">
        <v>99.53</v>
      </c>
      <c r="K378" s="8">
        <v>60</v>
      </c>
      <c r="L378" s="8">
        <v>77.308949757509865</v>
      </c>
    </row>
    <row r="379" spans="1:12" x14ac:dyDescent="0.2">
      <c r="A379" t="s">
        <v>36</v>
      </c>
      <c r="B379" s="7">
        <v>38.82</v>
      </c>
      <c r="C379" s="6">
        <v>20.059999999999999</v>
      </c>
      <c r="D379" s="6">
        <v>0.47</v>
      </c>
      <c r="E379" s="7">
        <v>39.619999999999997</v>
      </c>
      <c r="F379" s="6">
        <v>0.18</v>
      </c>
      <c r="G379" s="7">
        <v>0.34</v>
      </c>
      <c r="H379" s="6">
        <v>99.490000000000009</v>
      </c>
      <c r="K379" s="8">
        <v>63</v>
      </c>
      <c r="L379" s="8">
        <v>77.471027672561647</v>
      </c>
    </row>
    <row r="380" spans="1:12" x14ac:dyDescent="0.2">
      <c r="A380" t="s">
        <v>37</v>
      </c>
      <c r="B380" s="7">
        <v>38.64</v>
      </c>
      <c r="C380" s="6">
        <v>20.28</v>
      </c>
      <c r="D380" s="6">
        <v>0.56999999999999995</v>
      </c>
      <c r="E380" s="7">
        <v>39.619999999999997</v>
      </c>
      <c r="F380" s="6">
        <v>0.18</v>
      </c>
      <c r="G380" s="7">
        <v>0.3</v>
      </c>
      <c r="H380" s="6">
        <v>99.589999999999989</v>
      </c>
      <c r="K380" s="8">
        <v>66</v>
      </c>
      <c r="L380" s="8">
        <v>77.198931810336077</v>
      </c>
    </row>
    <row r="381" spans="1:12" x14ac:dyDescent="0.2">
      <c r="A381" t="s">
        <v>38</v>
      </c>
      <c r="B381" s="7">
        <v>38.76</v>
      </c>
      <c r="C381" s="6">
        <v>20.21</v>
      </c>
      <c r="D381" s="6">
        <v>0.48</v>
      </c>
      <c r="E381" s="7">
        <v>39.61</v>
      </c>
      <c r="F381" s="6">
        <v>0.1</v>
      </c>
      <c r="G381" s="7">
        <v>0.3</v>
      </c>
      <c r="H381" s="6">
        <v>99.460000000000008</v>
      </c>
      <c r="K381" s="8">
        <v>69</v>
      </c>
      <c r="L381" s="8">
        <v>77.330749639498592</v>
      </c>
    </row>
    <row r="382" spans="1:12" x14ac:dyDescent="0.2">
      <c r="A382" t="s">
        <v>39</v>
      </c>
      <c r="B382" s="7">
        <v>39.01</v>
      </c>
      <c r="C382" s="6">
        <v>19.98</v>
      </c>
      <c r="D382" s="6">
        <v>0.63</v>
      </c>
      <c r="E382" s="7">
        <v>39.29</v>
      </c>
      <c r="F382" s="6">
        <v>0.25</v>
      </c>
      <c r="G382" s="7">
        <v>0.42</v>
      </c>
      <c r="H382" s="6">
        <v>99.58</v>
      </c>
      <c r="K382" s="8">
        <v>72</v>
      </c>
      <c r="L382" s="8">
        <v>77.254720864373468</v>
      </c>
    </row>
    <row r="383" spans="1:12" x14ac:dyDescent="0.2">
      <c r="A383" t="s">
        <v>40</v>
      </c>
      <c r="B383" s="7">
        <v>38.89</v>
      </c>
      <c r="C383" s="6">
        <v>20.27</v>
      </c>
      <c r="D383" s="6">
        <v>0.49</v>
      </c>
      <c r="E383" s="7">
        <v>39.340000000000003</v>
      </c>
      <c r="F383" s="6">
        <v>0.24</v>
      </c>
      <c r="G383" s="7">
        <v>0.31</v>
      </c>
      <c r="H383" s="6">
        <v>99.539999999999992</v>
      </c>
      <c r="K383" s="8">
        <v>75</v>
      </c>
      <c r="L383" s="8">
        <v>77.151045032199249</v>
      </c>
    </row>
    <row r="384" spans="1:12" x14ac:dyDescent="0.2">
      <c r="A384" t="s">
        <v>41</v>
      </c>
      <c r="B384" s="7">
        <v>38.78</v>
      </c>
      <c r="C384" s="6">
        <v>20.260000000000002</v>
      </c>
      <c r="D384" s="6">
        <v>0.51</v>
      </c>
      <c r="E384" s="7">
        <v>39.369999999999997</v>
      </c>
      <c r="F384" s="6">
        <v>0.21</v>
      </c>
      <c r="G384" s="7">
        <v>0.34</v>
      </c>
      <c r="H384" s="6">
        <v>99.470000000000013</v>
      </c>
      <c r="K384" s="8">
        <v>78</v>
      </c>
      <c r="L384" s="8">
        <v>77.155778261399362</v>
      </c>
    </row>
    <row r="385" spans="1:12" x14ac:dyDescent="0.2">
      <c r="A385" t="s">
        <v>42</v>
      </c>
      <c r="B385" s="7">
        <v>38.26</v>
      </c>
      <c r="C385" s="6">
        <v>20.92</v>
      </c>
      <c r="D385" s="6">
        <v>0.64</v>
      </c>
      <c r="E385" s="7">
        <v>39.08</v>
      </c>
      <c r="F385" s="6">
        <v>0.25</v>
      </c>
      <c r="G385" s="7">
        <v>0.39</v>
      </c>
      <c r="H385" s="6">
        <v>99.54</v>
      </c>
      <c r="K385" s="8">
        <v>81</v>
      </c>
      <c r="L385" s="8">
        <v>76.356757070787239</v>
      </c>
    </row>
    <row r="386" spans="1:12" x14ac:dyDescent="0.2">
      <c r="A386" t="s">
        <v>45</v>
      </c>
      <c r="B386" s="7">
        <v>38.869999999999997</v>
      </c>
      <c r="C386" s="6">
        <v>19.850000000000001</v>
      </c>
      <c r="D386" s="6">
        <v>0.55000000000000004</v>
      </c>
      <c r="E386" s="7">
        <v>39.619999999999997</v>
      </c>
      <c r="F386" s="6">
        <v>0.13</v>
      </c>
      <c r="G386" s="7">
        <v>0.35</v>
      </c>
      <c r="H386" s="6">
        <v>99.369999999999976</v>
      </c>
      <c r="K386" s="8">
        <v>90</v>
      </c>
      <c r="L386" s="8">
        <v>77.580797856110919</v>
      </c>
    </row>
    <row r="387" spans="1:12" x14ac:dyDescent="0.2">
      <c r="A387" t="s">
        <v>46</v>
      </c>
      <c r="B387" s="7">
        <v>38.71</v>
      </c>
      <c r="C387" s="6">
        <v>20.399999999999999</v>
      </c>
      <c r="D387" s="6">
        <v>0.59</v>
      </c>
      <c r="E387" s="7">
        <v>39.18</v>
      </c>
      <c r="F387" s="6">
        <v>0.2</v>
      </c>
      <c r="G387" s="7">
        <v>0.39</v>
      </c>
      <c r="H387" s="6">
        <v>99.470000000000013</v>
      </c>
      <c r="K387" s="8">
        <v>93</v>
      </c>
      <c r="L387" s="8">
        <v>76.882858576237396</v>
      </c>
    </row>
    <row r="388" spans="1:12" x14ac:dyDescent="0.2">
      <c r="A388" t="s">
        <v>47</v>
      </c>
      <c r="B388" s="7">
        <v>39.15</v>
      </c>
      <c r="C388" s="6">
        <v>20.37</v>
      </c>
      <c r="D388" s="6">
        <v>0.55000000000000004</v>
      </c>
      <c r="E388" s="7">
        <v>39.049999999999997</v>
      </c>
      <c r="F388" s="6">
        <v>0.16</v>
      </c>
      <c r="G388" s="7">
        <v>0.37</v>
      </c>
      <c r="H388" s="6">
        <v>99.649999999999991</v>
      </c>
      <c r="K388" s="8">
        <v>96</v>
      </c>
      <c r="L388" s="8">
        <v>76.883573869880692</v>
      </c>
    </row>
    <row r="389" spans="1:12" x14ac:dyDescent="0.2">
      <c r="A389" t="s">
        <v>48</v>
      </c>
      <c r="B389" s="7">
        <v>38.78</v>
      </c>
      <c r="C389" s="6">
        <v>20.68</v>
      </c>
      <c r="D389" s="6">
        <v>0.62</v>
      </c>
      <c r="E389" s="7">
        <v>38.94</v>
      </c>
      <c r="F389" s="6">
        <v>0.22</v>
      </c>
      <c r="G389" s="7">
        <v>0.35</v>
      </c>
      <c r="H389" s="6">
        <v>99.59</v>
      </c>
      <c r="K389" s="8">
        <v>99</v>
      </c>
      <c r="L389" s="8">
        <v>76.510786198030118</v>
      </c>
    </row>
    <row r="390" spans="1:12" x14ac:dyDescent="0.2">
      <c r="A390" t="s">
        <v>49</v>
      </c>
      <c r="B390" s="7">
        <v>38.64</v>
      </c>
      <c r="C390" s="6">
        <v>20.69</v>
      </c>
      <c r="D390" s="6">
        <v>0.57999999999999996</v>
      </c>
      <c r="E390" s="7">
        <v>39.18</v>
      </c>
      <c r="F390" s="6">
        <v>0.27</v>
      </c>
      <c r="G390" s="7">
        <v>0.37</v>
      </c>
      <c r="H390" s="6">
        <v>99.72999999999999</v>
      </c>
      <c r="K390" s="8">
        <v>102</v>
      </c>
      <c r="L390" s="8">
        <v>76.646692267391487</v>
      </c>
    </row>
    <row r="391" spans="1:12" x14ac:dyDescent="0.2">
      <c r="A391" t="s">
        <v>50</v>
      </c>
      <c r="B391" s="7">
        <v>38.68</v>
      </c>
      <c r="C391" s="6">
        <v>20.82</v>
      </c>
      <c r="D391" s="6">
        <v>0.5</v>
      </c>
      <c r="E391" s="7">
        <v>39.159999999999997</v>
      </c>
      <c r="F391" s="6">
        <v>0.18</v>
      </c>
      <c r="G391" s="7">
        <v>0.34</v>
      </c>
      <c r="H391" s="6">
        <v>99.68</v>
      </c>
      <c r="K391" s="8">
        <v>105</v>
      </c>
      <c r="L391" s="8">
        <v>76.596362674822174</v>
      </c>
    </row>
    <row r="392" spans="1:12" x14ac:dyDescent="0.2">
      <c r="A392" t="s">
        <v>51</v>
      </c>
      <c r="B392" s="7">
        <v>38.76</v>
      </c>
      <c r="C392" s="6">
        <v>20.98</v>
      </c>
      <c r="D392" s="6">
        <v>0.52</v>
      </c>
      <c r="E392" s="7">
        <v>38.799999999999997</v>
      </c>
      <c r="F392" s="6">
        <v>0.1</v>
      </c>
      <c r="G392" s="7">
        <v>0.45</v>
      </c>
      <c r="H392" s="6">
        <v>99.61</v>
      </c>
      <c r="K392" s="8">
        <v>108</v>
      </c>
      <c r="L392" s="8">
        <v>76.278437122764458</v>
      </c>
    </row>
    <row r="393" spans="1:12" x14ac:dyDescent="0.2">
      <c r="A393" t="s">
        <v>52</v>
      </c>
      <c r="B393" s="7">
        <v>38.42</v>
      </c>
      <c r="C393" s="6">
        <v>20.88</v>
      </c>
      <c r="D393" s="6">
        <v>0.57999999999999996</v>
      </c>
      <c r="E393" s="7">
        <v>39.159999999999997</v>
      </c>
      <c r="F393" s="6">
        <v>0.17</v>
      </c>
      <c r="G393" s="7">
        <v>0.37</v>
      </c>
      <c r="H393" s="6">
        <v>99.58</v>
      </c>
      <c r="K393" s="8">
        <v>111</v>
      </c>
      <c r="L393" s="8">
        <v>76.47800437493791</v>
      </c>
    </row>
    <row r="394" spans="1:12" x14ac:dyDescent="0.2">
      <c r="A394" t="s">
        <v>863</v>
      </c>
      <c r="B394" s="7">
        <v>38.479999999999997</v>
      </c>
      <c r="C394" s="6">
        <v>20.62</v>
      </c>
      <c r="D394" s="6">
        <v>0.64</v>
      </c>
      <c r="E394" s="7">
        <v>39.04</v>
      </c>
      <c r="F394" s="6">
        <v>0.3</v>
      </c>
      <c r="G394" s="7">
        <v>0.39</v>
      </c>
      <c r="H394" s="6">
        <v>99.47</v>
      </c>
      <c r="K394" s="8">
        <v>114</v>
      </c>
      <c r="L394" s="8">
        <v>76.590338326531977</v>
      </c>
    </row>
    <row r="395" spans="1:12" x14ac:dyDescent="0.2">
      <c r="A395" t="s">
        <v>864</v>
      </c>
      <c r="B395" s="7">
        <v>38.729999999999997</v>
      </c>
      <c r="C395" s="6">
        <v>20.62</v>
      </c>
      <c r="D395" s="6">
        <v>0.6</v>
      </c>
      <c r="E395" s="7">
        <v>38.97</v>
      </c>
      <c r="F395" s="6">
        <v>0.15</v>
      </c>
      <c r="G395" s="7">
        <v>0.46</v>
      </c>
      <c r="H395" s="6">
        <v>99.529999999999987</v>
      </c>
      <c r="K395" s="8">
        <v>117</v>
      </c>
      <c r="L395" s="8">
        <v>76.592346669470231</v>
      </c>
    </row>
    <row r="396" spans="1:12" x14ac:dyDescent="0.2">
      <c r="A396" t="s">
        <v>865</v>
      </c>
      <c r="B396" s="7">
        <v>38.75</v>
      </c>
      <c r="C396" s="6">
        <v>20.49</v>
      </c>
      <c r="D396" s="6">
        <v>0.38</v>
      </c>
      <c r="E396" s="7">
        <v>39.25</v>
      </c>
      <c r="F396" s="6">
        <v>0.17</v>
      </c>
      <c r="G396" s="7">
        <v>0.42</v>
      </c>
      <c r="H396" s="6">
        <v>99.46</v>
      </c>
      <c r="K396" s="8">
        <v>120</v>
      </c>
      <c r="L396" s="8">
        <v>77.018459605045066</v>
      </c>
    </row>
    <row r="397" spans="1:12" x14ac:dyDescent="0.2">
      <c r="A397" t="s">
        <v>866</v>
      </c>
      <c r="B397" s="7">
        <v>38.82</v>
      </c>
      <c r="C397" s="6">
        <v>20.260000000000002</v>
      </c>
      <c r="D397" s="6">
        <v>0.49</v>
      </c>
      <c r="E397" s="7">
        <v>39.43</v>
      </c>
      <c r="F397" s="6">
        <v>0.09</v>
      </c>
      <c r="G397" s="7">
        <v>0.38</v>
      </c>
      <c r="H397" s="6">
        <v>99.47</v>
      </c>
      <c r="K397" s="8">
        <v>123</v>
      </c>
      <c r="L397" s="8">
        <v>77.199782128357413</v>
      </c>
    </row>
    <row r="398" spans="1:12" x14ac:dyDescent="0.2">
      <c r="A398" t="s">
        <v>867</v>
      </c>
      <c r="B398" s="7">
        <v>38.58</v>
      </c>
      <c r="C398" s="6">
        <v>20.32</v>
      </c>
      <c r="D398" s="6">
        <v>0.54</v>
      </c>
      <c r="E398" s="7">
        <v>39.700000000000003</v>
      </c>
      <c r="F398" s="6">
        <v>0.19</v>
      </c>
      <c r="G398" s="7">
        <v>0.34</v>
      </c>
      <c r="H398" s="6">
        <v>99.670000000000016</v>
      </c>
      <c r="K398" s="8">
        <v>126</v>
      </c>
      <c r="L398" s="8">
        <v>77.226313352576753</v>
      </c>
    </row>
    <row r="399" spans="1:12" x14ac:dyDescent="0.2">
      <c r="A399" t="s">
        <v>868</v>
      </c>
      <c r="B399" s="7">
        <v>38.619999999999997</v>
      </c>
      <c r="C399" s="6">
        <v>20.32</v>
      </c>
      <c r="D399" s="6">
        <v>0.49</v>
      </c>
      <c r="E399" s="7">
        <v>39.479999999999997</v>
      </c>
      <c r="F399" s="6">
        <v>0.13</v>
      </c>
      <c r="G399" s="7">
        <v>0.5</v>
      </c>
      <c r="H399" s="6">
        <v>99.539999999999992</v>
      </c>
      <c r="K399" s="8">
        <v>129</v>
      </c>
      <c r="L399" s="8">
        <v>77.171267907768538</v>
      </c>
    </row>
    <row r="400" spans="1:12" x14ac:dyDescent="0.2">
      <c r="A400" t="s">
        <v>869</v>
      </c>
      <c r="B400" s="7">
        <v>38.869999999999997</v>
      </c>
      <c r="C400" s="6">
        <v>19.89</v>
      </c>
      <c r="D400" s="6">
        <v>0.65</v>
      </c>
      <c r="E400" s="7">
        <v>39.47</v>
      </c>
      <c r="F400" s="6">
        <v>0.21</v>
      </c>
      <c r="G400" s="7">
        <v>0.51</v>
      </c>
      <c r="H400" s="6">
        <v>99.600000000000009</v>
      </c>
      <c r="K400" s="8">
        <v>132</v>
      </c>
      <c r="L400" s="8">
        <v>77.394275582468623</v>
      </c>
    </row>
    <row r="401" spans="1:13" x14ac:dyDescent="0.2">
      <c r="A401" t="s">
        <v>870</v>
      </c>
      <c r="B401" s="7">
        <v>38.979999999999997</v>
      </c>
      <c r="C401" s="6">
        <v>20.05</v>
      </c>
      <c r="D401" s="6">
        <v>0.55000000000000004</v>
      </c>
      <c r="E401" s="7">
        <v>39.229999999999997</v>
      </c>
      <c r="F401" s="6">
        <v>0.3</v>
      </c>
      <c r="G401" s="7">
        <v>0.57999999999999996</v>
      </c>
      <c r="H401" s="6">
        <v>99.689999999999984</v>
      </c>
      <c r="K401" s="8">
        <v>135</v>
      </c>
      <c r="L401" s="8">
        <v>77.237260327684382</v>
      </c>
    </row>
    <row r="402" spans="1:13" x14ac:dyDescent="0.2">
      <c r="A402" t="s">
        <v>871</v>
      </c>
      <c r="B402" s="7">
        <v>38.53</v>
      </c>
      <c r="C402" s="6">
        <v>20.11</v>
      </c>
      <c r="D402" s="6">
        <v>0.53</v>
      </c>
      <c r="E402" s="7">
        <v>39.369999999999997</v>
      </c>
      <c r="F402" s="6">
        <v>0.2</v>
      </c>
      <c r="G402" s="7">
        <v>0.76</v>
      </c>
      <c r="H402" s="6">
        <v>99.500000000000014</v>
      </c>
      <c r="K402" s="8">
        <v>138</v>
      </c>
      <c r="L402" s="8">
        <v>77.266002733151524</v>
      </c>
    </row>
    <row r="404" spans="1:13" x14ac:dyDescent="0.2">
      <c r="A404" s="3" t="s">
        <v>1527</v>
      </c>
      <c r="B404" s="7" t="s">
        <v>0</v>
      </c>
      <c r="C404" s="6" t="s">
        <v>1</v>
      </c>
      <c r="D404" s="6" t="s">
        <v>2</v>
      </c>
      <c r="E404" s="7" t="s">
        <v>3</v>
      </c>
      <c r="F404" s="6" t="s">
        <v>1529</v>
      </c>
      <c r="G404" s="7" t="s">
        <v>4</v>
      </c>
      <c r="H404" s="6" t="s">
        <v>5</v>
      </c>
      <c r="K404" s="1" t="s">
        <v>6</v>
      </c>
      <c r="L404" s="4" t="s">
        <v>7</v>
      </c>
    </row>
    <row r="405" spans="1:13" x14ac:dyDescent="0.2">
      <c r="A405" t="s">
        <v>427</v>
      </c>
      <c r="B405" s="7">
        <v>39.29</v>
      </c>
      <c r="C405" s="6">
        <v>16.43</v>
      </c>
      <c r="D405" s="6">
        <v>0.35</v>
      </c>
      <c r="E405" s="7">
        <v>42.75</v>
      </c>
      <c r="F405" s="6">
        <v>0.38</v>
      </c>
      <c r="G405" s="7">
        <v>0.37</v>
      </c>
      <c r="H405" s="6">
        <v>99.57</v>
      </c>
      <c r="K405" s="6">
        <v>0</v>
      </c>
      <c r="L405" s="8">
        <v>81.948506336361078</v>
      </c>
      <c r="M405" s="2"/>
    </row>
    <row r="406" spans="1:13" x14ac:dyDescent="0.2">
      <c r="A406" t="s">
        <v>428</v>
      </c>
      <c r="B406" s="7">
        <v>39.19</v>
      </c>
      <c r="C406" s="6">
        <v>16.45</v>
      </c>
      <c r="D406" s="6">
        <v>0.36</v>
      </c>
      <c r="E406" s="7">
        <v>42.91</v>
      </c>
      <c r="F406" s="6">
        <v>0.13</v>
      </c>
      <c r="G406" s="7">
        <v>0.37</v>
      </c>
      <c r="H406" s="6">
        <v>99.41</v>
      </c>
      <c r="K406" s="6">
        <v>3</v>
      </c>
      <c r="L406" s="8">
        <v>81.977221011741179</v>
      </c>
    </row>
    <row r="407" spans="1:13" x14ac:dyDescent="0.2">
      <c r="A407" t="s">
        <v>429</v>
      </c>
      <c r="B407" s="7">
        <v>39.26</v>
      </c>
      <c r="C407" s="6">
        <v>16.53</v>
      </c>
      <c r="D407" s="6">
        <v>0.42</v>
      </c>
      <c r="E407" s="7">
        <v>42.69</v>
      </c>
      <c r="F407" s="6">
        <v>0.26</v>
      </c>
      <c r="G407" s="7">
        <v>0.37</v>
      </c>
      <c r="H407" s="6">
        <v>99.53</v>
      </c>
      <c r="K407" s="6">
        <v>6</v>
      </c>
      <c r="L407" s="8">
        <v>81.777242845845478</v>
      </c>
    </row>
    <row r="408" spans="1:13" x14ac:dyDescent="0.2">
      <c r="A408" t="s">
        <v>430</v>
      </c>
      <c r="B408" s="7">
        <v>38.96</v>
      </c>
      <c r="C408" s="6">
        <v>16.59</v>
      </c>
      <c r="D408" s="6">
        <v>0.4</v>
      </c>
      <c r="E408" s="7">
        <v>43.08</v>
      </c>
      <c r="F408" s="6">
        <v>0.12</v>
      </c>
      <c r="G408" s="7">
        <v>0.37</v>
      </c>
      <c r="H408" s="6">
        <v>99.52000000000001</v>
      </c>
      <c r="K408" s="6">
        <v>9</v>
      </c>
      <c r="L408" s="8">
        <v>81.877658812695515</v>
      </c>
    </row>
    <row r="409" spans="1:13" x14ac:dyDescent="0.2">
      <c r="A409" t="s">
        <v>431</v>
      </c>
      <c r="B409" s="7">
        <v>39.68</v>
      </c>
      <c r="C409" s="6">
        <v>15.94</v>
      </c>
      <c r="D409" s="6">
        <v>0.38</v>
      </c>
      <c r="E409" s="7">
        <v>42.9</v>
      </c>
      <c r="F409" s="6">
        <v>0.17</v>
      </c>
      <c r="G409" s="7">
        <v>0.43</v>
      </c>
      <c r="H409" s="6">
        <v>99.5</v>
      </c>
      <c r="K409" s="6">
        <v>12</v>
      </c>
      <c r="L409" s="8">
        <v>82.406438323663451</v>
      </c>
    </row>
    <row r="410" spans="1:13" x14ac:dyDescent="0.2">
      <c r="A410" t="s">
        <v>432</v>
      </c>
      <c r="B410" s="7">
        <v>39.01</v>
      </c>
      <c r="C410" s="6">
        <v>16.239999999999998</v>
      </c>
      <c r="D410" s="6">
        <v>0.42</v>
      </c>
      <c r="E410" s="7">
        <v>43.1</v>
      </c>
      <c r="F410" s="6">
        <v>0.44</v>
      </c>
      <c r="G410" s="7">
        <v>0.33</v>
      </c>
      <c r="H410" s="6">
        <v>99.539999999999992</v>
      </c>
      <c r="K410" s="6">
        <v>15</v>
      </c>
      <c r="L410" s="8">
        <v>82.173368319263176</v>
      </c>
    </row>
    <row r="411" spans="1:13" x14ac:dyDescent="0.2">
      <c r="A411" t="s">
        <v>433</v>
      </c>
      <c r="B411" s="7">
        <v>39.47</v>
      </c>
      <c r="C411" s="6">
        <v>16.22</v>
      </c>
      <c r="D411" s="6">
        <v>0.42</v>
      </c>
      <c r="E411" s="7">
        <v>43</v>
      </c>
      <c r="F411" s="6">
        <v>0.21</v>
      </c>
      <c r="G411" s="7">
        <v>0.32</v>
      </c>
      <c r="H411" s="6">
        <v>99.639999999999986</v>
      </c>
      <c r="K411" s="6">
        <v>18</v>
      </c>
      <c r="L411" s="8">
        <v>82.15692549522899</v>
      </c>
    </row>
    <row r="412" spans="1:13" x14ac:dyDescent="0.2">
      <c r="A412" t="s">
        <v>434</v>
      </c>
      <c r="B412" s="7">
        <v>39.19</v>
      </c>
      <c r="C412" s="6">
        <v>16.07</v>
      </c>
      <c r="D412" s="6">
        <v>0.5</v>
      </c>
      <c r="E412" s="7">
        <v>43.12</v>
      </c>
      <c r="F412" s="6">
        <v>0.26</v>
      </c>
      <c r="G412" s="7">
        <v>0.41</v>
      </c>
      <c r="H412" s="6">
        <v>99.55</v>
      </c>
      <c r="K412" s="6">
        <v>21</v>
      </c>
      <c r="L412" s="8">
        <v>82.258422631198997</v>
      </c>
    </row>
    <row r="413" spans="1:13" x14ac:dyDescent="0.2">
      <c r="A413" t="s">
        <v>435</v>
      </c>
      <c r="B413" s="7">
        <v>39.51</v>
      </c>
      <c r="C413" s="6">
        <v>16.07</v>
      </c>
      <c r="D413" s="6">
        <v>0.31</v>
      </c>
      <c r="E413" s="7">
        <v>43.14</v>
      </c>
      <c r="F413" s="6">
        <v>0.14000000000000001</v>
      </c>
      <c r="G413" s="7">
        <v>0.38</v>
      </c>
      <c r="H413" s="6">
        <v>99.55</v>
      </c>
      <c r="K413" s="6">
        <v>24</v>
      </c>
      <c r="L413" s="8">
        <v>82.434908117738132</v>
      </c>
    </row>
    <row r="414" spans="1:13" x14ac:dyDescent="0.2">
      <c r="A414" t="s">
        <v>436</v>
      </c>
      <c r="B414" s="7">
        <v>39.299999999999997</v>
      </c>
      <c r="C414" s="6">
        <v>15.85</v>
      </c>
      <c r="D414" s="6">
        <v>0.33</v>
      </c>
      <c r="E414" s="7">
        <v>43.46</v>
      </c>
      <c r="F414" s="6">
        <v>0.16</v>
      </c>
      <c r="G414" s="7">
        <v>0.44</v>
      </c>
      <c r="H414" s="6">
        <v>99.539999999999978</v>
      </c>
      <c r="K414" s="6">
        <v>27</v>
      </c>
      <c r="L414" s="8">
        <v>82.717719893891115</v>
      </c>
    </row>
    <row r="415" spans="1:13" x14ac:dyDescent="0.2">
      <c r="A415" t="s">
        <v>437</v>
      </c>
      <c r="B415" s="7">
        <v>39.08</v>
      </c>
      <c r="C415" s="6">
        <v>16.18</v>
      </c>
      <c r="D415" s="6">
        <v>0.49</v>
      </c>
      <c r="E415" s="7">
        <v>43.18</v>
      </c>
      <c r="F415" s="6">
        <v>0.21</v>
      </c>
      <c r="G415" s="7">
        <v>0.38</v>
      </c>
      <c r="H415" s="6">
        <v>99.519999999999968</v>
      </c>
      <c r="K415" s="6">
        <v>30</v>
      </c>
      <c r="L415" s="8">
        <v>82.190951325180421</v>
      </c>
    </row>
    <row r="416" spans="1:13" x14ac:dyDescent="0.2">
      <c r="A416" t="s">
        <v>438</v>
      </c>
      <c r="B416" s="7">
        <v>39.799999999999997</v>
      </c>
      <c r="C416" s="6">
        <v>15.59</v>
      </c>
      <c r="D416" s="6">
        <v>0.43</v>
      </c>
      <c r="E416" s="7">
        <v>43.07</v>
      </c>
      <c r="F416" s="6">
        <v>0.43</v>
      </c>
      <c r="G416" s="7">
        <v>0.36</v>
      </c>
      <c r="H416" s="6">
        <v>99.680000000000021</v>
      </c>
      <c r="K416" s="6">
        <v>33</v>
      </c>
      <c r="L416" s="8">
        <v>82.729740833367671</v>
      </c>
    </row>
    <row r="417" spans="1:12" x14ac:dyDescent="0.2">
      <c r="A417" t="s">
        <v>439</v>
      </c>
      <c r="B417" s="7">
        <v>39.22</v>
      </c>
      <c r="C417" s="6">
        <v>16.07</v>
      </c>
      <c r="D417" s="6">
        <v>0.48</v>
      </c>
      <c r="E417" s="7">
        <v>43.12</v>
      </c>
      <c r="F417" s="6">
        <v>0.32</v>
      </c>
      <c r="G417" s="7">
        <v>0.35</v>
      </c>
      <c r="H417" s="6">
        <v>99.56</v>
      </c>
      <c r="K417" s="6">
        <v>36</v>
      </c>
      <c r="L417" s="8">
        <v>82.276260218452776</v>
      </c>
    </row>
    <row r="418" spans="1:12" x14ac:dyDescent="0.2">
      <c r="A418" t="s">
        <v>440</v>
      </c>
      <c r="B418" s="7">
        <v>39.06</v>
      </c>
      <c r="C418" s="6">
        <v>16.22</v>
      </c>
      <c r="D418" s="6">
        <v>0.43</v>
      </c>
      <c r="E418" s="7">
        <v>43.26</v>
      </c>
      <c r="F418" s="6">
        <v>0.3</v>
      </c>
      <c r="G418" s="7">
        <v>0.36</v>
      </c>
      <c r="H418" s="6">
        <v>99.63</v>
      </c>
      <c r="K418" s="6">
        <v>39</v>
      </c>
      <c r="L418" s="8">
        <v>82.236240940077423</v>
      </c>
    </row>
    <row r="419" spans="1:12" x14ac:dyDescent="0.2">
      <c r="A419" t="s">
        <v>441</v>
      </c>
      <c r="B419" s="7">
        <v>39.08</v>
      </c>
      <c r="C419" s="6">
        <v>16</v>
      </c>
      <c r="D419" s="6">
        <v>0.38</v>
      </c>
      <c r="E419" s="7">
        <v>43.38</v>
      </c>
      <c r="F419" s="6">
        <v>0.45</v>
      </c>
      <c r="G419" s="7">
        <v>0.28000000000000003</v>
      </c>
      <c r="H419" s="6">
        <v>99.570000000000007</v>
      </c>
      <c r="K419" s="6">
        <v>42</v>
      </c>
      <c r="L419" s="8">
        <v>82.514305527937566</v>
      </c>
    </row>
    <row r="420" spans="1:12" x14ac:dyDescent="0.2">
      <c r="A420" t="s">
        <v>442</v>
      </c>
      <c r="B420" s="7">
        <v>38.92</v>
      </c>
      <c r="C420" s="6">
        <v>16.16</v>
      </c>
      <c r="D420" s="6">
        <v>0.47</v>
      </c>
      <c r="E420" s="7">
        <v>43.31</v>
      </c>
      <c r="F420" s="6">
        <v>0.46</v>
      </c>
      <c r="G420" s="7">
        <v>0.34</v>
      </c>
      <c r="H420" s="6">
        <v>99.66</v>
      </c>
      <c r="K420" s="6">
        <v>45</v>
      </c>
      <c r="L420" s="8">
        <v>82.270192048515895</v>
      </c>
    </row>
    <row r="421" spans="1:12" x14ac:dyDescent="0.2">
      <c r="A421" t="s">
        <v>443</v>
      </c>
      <c r="B421" s="7">
        <v>39.520000000000003</v>
      </c>
      <c r="C421" s="6">
        <v>16.11</v>
      </c>
      <c r="D421" s="6">
        <v>0.43</v>
      </c>
      <c r="E421" s="7">
        <v>43.1</v>
      </c>
      <c r="F421" s="6">
        <v>0.36</v>
      </c>
      <c r="G421" s="7">
        <v>0.26</v>
      </c>
      <c r="H421" s="6">
        <v>99.780000000000015</v>
      </c>
      <c r="K421" s="6">
        <v>48</v>
      </c>
      <c r="L421" s="8">
        <v>82.278870048804166</v>
      </c>
    </row>
    <row r="422" spans="1:12" x14ac:dyDescent="0.2">
      <c r="A422" t="s">
        <v>444</v>
      </c>
      <c r="B422" s="7">
        <v>39.28</v>
      </c>
      <c r="C422" s="6">
        <v>15.68</v>
      </c>
      <c r="D422" s="6">
        <v>0.5</v>
      </c>
      <c r="E422" s="7">
        <v>43.34</v>
      </c>
      <c r="F422" s="6">
        <v>0.34</v>
      </c>
      <c r="G422" s="7">
        <v>0.38</v>
      </c>
      <c r="H422" s="6">
        <v>99.52000000000001</v>
      </c>
      <c r="K422" s="6">
        <v>51</v>
      </c>
      <c r="L422" s="8">
        <v>82.676229738825086</v>
      </c>
    </row>
    <row r="423" spans="1:12" x14ac:dyDescent="0.2">
      <c r="A423" t="s">
        <v>445</v>
      </c>
      <c r="B423" s="7">
        <v>39.33</v>
      </c>
      <c r="C423" s="6">
        <v>16.05</v>
      </c>
      <c r="D423" s="6">
        <v>0.42</v>
      </c>
      <c r="E423" s="7">
        <v>43.12</v>
      </c>
      <c r="F423" s="6">
        <v>0.31</v>
      </c>
      <c r="G423" s="7">
        <v>0.28999999999999998</v>
      </c>
      <c r="H423" s="6">
        <v>99.52</v>
      </c>
      <c r="K423" s="6">
        <v>54</v>
      </c>
      <c r="L423" s="8">
        <v>82.347461874174115</v>
      </c>
    </row>
    <row r="424" spans="1:12" x14ac:dyDescent="0.2">
      <c r="A424" t="s">
        <v>446</v>
      </c>
      <c r="B424" s="7">
        <v>39.409999999999997</v>
      </c>
      <c r="C424" s="6">
        <v>15.76</v>
      </c>
      <c r="D424" s="6">
        <v>0.41</v>
      </c>
      <c r="E424" s="7">
        <v>43.49</v>
      </c>
      <c r="F424" s="6">
        <v>0.32</v>
      </c>
      <c r="G424" s="7">
        <v>0.32</v>
      </c>
      <c r="H424" s="6">
        <v>99.71</v>
      </c>
      <c r="K424" s="6">
        <v>57</v>
      </c>
      <c r="L424" s="8">
        <v>82.735506979080824</v>
      </c>
    </row>
    <row r="425" spans="1:12" x14ac:dyDescent="0.2">
      <c r="A425" t="s">
        <v>447</v>
      </c>
      <c r="B425" s="7">
        <v>39.36</v>
      </c>
      <c r="C425" s="6">
        <v>15.82</v>
      </c>
      <c r="D425" s="6">
        <v>0.44</v>
      </c>
      <c r="E425" s="7">
        <v>43.24</v>
      </c>
      <c r="F425" s="6">
        <v>0.33</v>
      </c>
      <c r="G425" s="7">
        <v>0.44</v>
      </c>
      <c r="H425" s="6">
        <v>99.629999999999981</v>
      </c>
      <c r="K425" s="6">
        <v>60</v>
      </c>
      <c r="L425" s="8">
        <v>82.572964989055819</v>
      </c>
    </row>
    <row r="426" spans="1:12" x14ac:dyDescent="0.2">
      <c r="A426" t="s">
        <v>448</v>
      </c>
      <c r="B426" s="7">
        <v>39.14</v>
      </c>
      <c r="C426" s="6">
        <v>16.11</v>
      </c>
      <c r="D426" s="6">
        <v>0.36</v>
      </c>
      <c r="E426" s="7">
        <v>43.32</v>
      </c>
      <c r="F426" s="6">
        <v>0.26</v>
      </c>
      <c r="G426" s="7">
        <v>0.33</v>
      </c>
      <c r="H426" s="6">
        <v>99.52000000000001</v>
      </c>
      <c r="K426" s="6">
        <v>63</v>
      </c>
      <c r="L426" s="8">
        <v>82.415304757440879</v>
      </c>
    </row>
    <row r="427" spans="1:12" x14ac:dyDescent="0.2">
      <c r="A427" t="s">
        <v>449</v>
      </c>
      <c r="B427" s="7">
        <v>39.630000000000003</v>
      </c>
      <c r="C427" s="6">
        <v>15.31</v>
      </c>
      <c r="D427" s="6">
        <v>0.38</v>
      </c>
      <c r="E427" s="7">
        <v>43.44</v>
      </c>
      <c r="F427" s="6">
        <v>0.33</v>
      </c>
      <c r="G427" s="7">
        <v>0.33</v>
      </c>
      <c r="H427" s="6">
        <v>99.419999999999987</v>
      </c>
      <c r="K427" s="6">
        <v>69</v>
      </c>
      <c r="L427" s="8">
        <v>83.145791508052525</v>
      </c>
    </row>
    <row r="428" spans="1:12" x14ac:dyDescent="0.2">
      <c r="A428" t="s">
        <v>450</v>
      </c>
      <c r="B428" s="7">
        <v>39.380000000000003</v>
      </c>
      <c r="C428" s="6">
        <v>15.87</v>
      </c>
      <c r="D428" s="6">
        <v>0.4</v>
      </c>
      <c r="E428" s="7">
        <v>43.15</v>
      </c>
      <c r="F428" s="6">
        <v>0.41</v>
      </c>
      <c r="G428" s="7">
        <v>0.28000000000000003</v>
      </c>
      <c r="H428" s="6">
        <v>99.490000000000009</v>
      </c>
      <c r="K428" s="6">
        <v>72</v>
      </c>
      <c r="L428" s="8">
        <v>82.53455798636881</v>
      </c>
    </row>
    <row r="429" spans="1:12" x14ac:dyDescent="0.2">
      <c r="A429" t="s">
        <v>451</v>
      </c>
      <c r="B429" s="7">
        <v>38.69</v>
      </c>
      <c r="C429" s="6">
        <v>15.88</v>
      </c>
      <c r="D429" s="6">
        <v>0.56000000000000005</v>
      </c>
      <c r="E429" s="7">
        <v>43.54</v>
      </c>
      <c r="F429" s="6">
        <v>0.33</v>
      </c>
      <c r="G429" s="7">
        <v>0.39</v>
      </c>
      <c r="H429" s="6">
        <v>99.389999999999986</v>
      </c>
      <c r="K429" s="6">
        <v>75</v>
      </c>
      <c r="L429" s="8">
        <v>82.512661729784426</v>
      </c>
    </row>
    <row r="430" spans="1:12" x14ac:dyDescent="0.2">
      <c r="A430" t="s">
        <v>452</v>
      </c>
      <c r="B430" s="7">
        <v>39.11</v>
      </c>
      <c r="C430" s="6">
        <v>16.309999999999999</v>
      </c>
      <c r="D430" s="6">
        <v>0.45</v>
      </c>
      <c r="E430" s="7">
        <v>42.99</v>
      </c>
      <c r="F430" s="6">
        <v>0.34</v>
      </c>
      <c r="G430" s="7">
        <v>0.36</v>
      </c>
      <c r="H430" s="6">
        <v>99.56</v>
      </c>
      <c r="K430" s="6">
        <v>78</v>
      </c>
      <c r="L430" s="8">
        <v>82.047615891170523</v>
      </c>
    </row>
    <row r="431" spans="1:12" x14ac:dyDescent="0.2">
      <c r="A431" t="s">
        <v>453</v>
      </c>
      <c r="B431" s="7">
        <v>39.04</v>
      </c>
      <c r="C431" s="6">
        <v>16.510000000000002</v>
      </c>
      <c r="D431" s="6">
        <v>0.43</v>
      </c>
      <c r="E431" s="7">
        <v>43.13</v>
      </c>
      <c r="F431" s="6">
        <v>0.25</v>
      </c>
      <c r="G431" s="7">
        <v>0.21</v>
      </c>
      <c r="H431" s="6">
        <v>99.570000000000007</v>
      </c>
      <c r="K431" s="6">
        <v>81</v>
      </c>
      <c r="L431" s="8">
        <v>81.938173440067374</v>
      </c>
    </row>
    <row r="432" spans="1:12" x14ac:dyDescent="0.2">
      <c r="A432" t="s">
        <v>454</v>
      </c>
      <c r="B432" s="7">
        <v>39.32</v>
      </c>
      <c r="C432" s="6">
        <v>16.579999999999998</v>
      </c>
      <c r="D432" s="6">
        <v>0.5</v>
      </c>
      <c r="E432" s="7">
        <v>42.52</v>
      </c>
      <c r="F432" s="6">
        <v>0.27</v>
      </c>
      <c r="G432" s="7">
        <v>0.36</v>
      </c>
      <c r="H432" s="6">
        <v>99.55</v>
      </c>
      <c r="K432" s="6">
        <v>84</v>
      </c>
      <c r="L432" s="8">
        <v>81.602418879777389</v>
      </c>
    </row>
    <row r="433" spans="1:12" x14ac:dyDescent="0.2">
      <c r="A433" t="s">
        <v>455</v>
      </c>
      <c r="B433" s="7">
        <v>39.19</v>
      </c>
      <c r="C433" s="6">
        <v>17.12</v>
      </c>
      <c r="D433" s="6">
        <v>0.41</v>
      </c>
      <c r="E433" s="7">
        <v>42.39</v>
      </c>
      <c r="F433" s="6">
        <v>0.13</v>
      </c>
      <c r="G433" s="7">
        <v>0.37</v>
      </c>
      <c r="H433" s="6">
        <v>99.61</v>
      </c>
      <c r="K433" s="6">
        <v>87</v>
      </c>
      <c r="L433" s="8">
        <v>81.163169180264177</v>
      </c>
    </row>
    <row r="434" spans="1:12" x14ac:dyDescent="0.2">
      <c r="A434" t="s">
        <v>456</v>
      </c>
      <c r="B434" s="7">
        <v>39.06</v>
      </c>
      <c r="C434" s="6">
        <v>17.68</v>
      </c>
      <c r="D434" s="6">
        <v>0.44</v>
      </c>
      <c r="E434" s="7">
        <v>41.82</v>
      </c>
      <c r="F434" s="6">
        <v>7.0000000000000007E-2</v>
      </c>
      <c r="G434" s="7">
        <v>0.39</v>
      </c>
      <c r="H434" s="6">
        <v>99.45999999999998</v>
      </c>
      <c r="K434" s="6">
        <v>90</v>
      </c>
      <c r="L434" s="8">
        <v>80.439540191822303</v>
      </c>
    </row>
    <row r="435" spans="1:12" x14ac:dyDescent="0.2">
      <c r="A435" t="s">
        <v>457</v>
      </c>
      <c r="B435" s="7">
        <v>39.020000000000003</v>
      </c>
      <c r="C435" s="6">
        <v>17.899999999999999</v>
      </c>
      <c r="D435" s="6">
        <v>0.54</v>
      </c>
      <c r="E435" s="7">
        <v>41.46</v>
      </c>
      <c r="F435" s="6">
        <v>0.23</v>
      </c>
      <c r="G435" s="7">
        <v>0.36</v>
      </c>
      <c r="H435" s="6">
        <v>99.51</v>
      </c>
      <c r="K435" s="6">
        <v>93</v>
      </c>
      <c r="L435" s="8">
        <v>80.023761277500697</v>
      </c>
    </row>
    <row r="436" spans="1:12" x14ac:dyDescent="0.2">
      <c r="A436" t="s">
        <v>458</v>
      </c>
      <c r="B436" s="7">
        <v>38.96</v>
      </c>
      <c r="C436" s="6">
        <v>18.510000000000002</v>
      </c>
      <c r="D436" s="6">
        <v>0.53</v>
      </c>
      <c r="E436" s="7">
        <v>40.71</v>
      </c>
      <c r="F436" s="6">
        <v>0.28000000000000003</v>
      </c>
      <c r="G436" s="7">
        <v>0.43</v>
      </c>
      <c r="H436" s="6">
        <v>99.420000000000016</v>
      </c>
      <c r="K436" s="6">
        <v>96</v>
      </c>
      <c r="L436" s="8">
        <v>79.208238623897103</v>
      </c>
    </row>
    <row r="437" spans="1:12" x14ac:dyDescent="0.2">
      <c r="A437" t="s">
        <v>459</v>
      </c>
      <c r="B437" s="7">
        <v>38.61</v>
      </c>
      <c r="C437" s="6">
        <v>19.940000000000001</v>
      </c>
      <c r="D437" s="6">
        <v>0.43</v>
      </c>
      <c r="E437" s="7">
        <v>39.880000000000003</v>
      </c>
      <c r="F437" s="6">
        <v>0.25</v>
      </c>
      <c r="G437" s="7">
        <v>0.32</v>
      </c>
      <c r="H437" s="6">
        <v>99.43</v>
      </c>
      <c r="K437" s="6">
        <v>99</v>
      </c>
      <c r="L437" s="8">
        <v>77.721150408248207</v>
      </c>
    </row>
    <row r="438" spans="1:12" x14ac:dyDescent="0.2">
      <c r="A438" t="s">
        <v>460</v>
      </c>
      <c r="B438" s="7">
        <v>39.5</v>
      </c>
      <c r="C438" s="6">
        <v>20.36</v>
      </c>
      <c r="D438" s="6">
        <v>0.42</v>
      </c>
      <c r="E438" s="7">
        <v>38.75</v>
      </c>
      <c r="F438" s="6">
        <v>0.14000000000000001</v>
      </c>
      <c r="G438" s="7">
        <v>0.39</v>
      </c>
      <c r="H438" s="6">
        <v>99.56</v>
      </c>
      <c r="K438" s="6">
        <v>102</v>
      </c>
      <c r="L438" s="8">
        <v>76.867226119158133</v>
      </c>
    </row>
    <row r="441" spans="1:12" x14ac:dyDescent="0.2">
      <c r="A441" s="3" t="s">
        <v>1528</v>
      </c>
      <c r="B441" s="7" t="s">
        <v>0</v>
      </c>
      <c r="C441" s="6" t="s">
        <v>1</v>
      </c>
      <c r="D441" s="6" t="s">
        <v>2</v>
      </c>
      <c r="E441" s="7" t="s">
        <v>3</v>
      </c>
      <c r="F441" s="6" t="s">
        <v>1529</v>
      </c>
      <c r="G441" s="7" t="s">
        <v>4</v>
      </c>
      <c r="H441" s="6" t="s">
        <v>5</v>
      </c>
      <c r="K441" s="1" t="s">
        <v>6</v>
      </c>
      <c r="L441" s="4" t="s">
        <v>7</v>
      </c>
    </row>
    <row r="442" spans="1:12" x14ac:dyDescent="0.2">
      <c r="A442" t="s">
        <v>118</v>
      </c>
      <c r="B442" s="7">
        <v>38.43</v>
      </c>
      <c r="C442" s="6">
        <v>20.81</v>
      </c>
      <c r="D442" s="6">
        <v>0.5</v>
      </c>
      <c r="E442" s="7">
        <v>39.07</v>
      </c>
      <c r="F442" s="6">
        <v>0.31</v>
      </c>
      <c r="G442" s="7">
        <v>0.47</v>
      </c>
      <c r="H442" s="6">
        <v>99.59</v>
      </c>
      <c r="K442" s="8">
        <v>0</v>
      </c>
      <c r="L442" s="8">
        <v>76.563507488176171</v>
      </c>
    </row>
    <row r="443" spans="1:12" x14ac:dyDescent="0.2">
      <c r="A443" t="s">
        <v>119</v>
      </c>
      <c r="B443" s="7">
        <v>38.659999999999997</v>
      </c>
      <c r="C443" s="6">
        <v>20.99</v>
      </c>
      <c r="D443" s="6">
        <v>0.42</v>
      </c>
      <c r="E443" s="7">
        <v>39.03</v>
      </c>
      <c r="F443" s="6">
        <v>0.11</v>
      </c>
      <c r="G443" s="7">
        <v>0.33</v>
      </c>
      <c r="H443" s="6">
        <v>99.539999999999992</v>
      </c>
      <c r="K443" s="8">
        <v>2.7</v>
      </c>
      <c r="L443" s="8">
        <v>76.461852082378471</v>
      </c>
    </row>
    <row r="444" spans="1:12" x14ac:dyDescent="0.2">
      <c r="A444" t="s">
        <v>120</v>
      </c>
      <c r="B444" s="7">
        <v>38.72</v>
      </c>
      <c r="C444" s="6">
        <v>20.74</v>
      </c>
      <c r="D444" s="6">
        <v>0.57999999999999996</v>
      </c>
      <c r="E444" s="7">
        <v>38.89</v>
      </c>
      <c r="F444" s="6">
        <v>0.22</v>
      </c>
      <c r="G444" s="7">
        <v>0.43</v>
      </c>
      <c r="H444" s="6">
        <v>99.58</v>
      </c>
      <c r="K444" s="8">
        <v>5.4</v>
      </c>
      <c r="L444" s="8">
        <v>76.471243288757535</v>
      </c>
    </row>
    <row r="445" spans="1:12" x14ac:dyDescent="0.2">
      <c r="A445" t="s">
        <v>121</v>
      </c>
      <c r="B445" s="7">
        <v>38.520000000000003</v>
      </c>
      <c r="C445" s="6">
        <v>20.73</v>
      </c>
      <c r="D445" s="6">
        <v>0.49</v>
      </c>
      <c r="E445" s="7">
        <v>39.299999999999997</v>
      </c>
      <c r="F445" s="6">
        <v>0.22</v>
      </c>
      <c r="G445" s="7">
        <v>0.33</v>
      </c>
      <c r="H445" s="6">
        <v>99.589999999999989</v>
      </c>
      <c r="K445" s="8">
        <v>8.1</v>
      </c>
      <c r="L445" s="8">
        <v>76.744372719830039</v>
      </c>
    </row>
    <row r="446" spans="1:12" x14ac:dyDescent="0.2">
      <c r="A446" t="s">
        <v>122</v>
      </c>
      <c r="B446" s="7">
        <v>38.79</v>
      </c>
      <c r="C446" s="6">
        <v>20.69</v>
      </c>
      <c r="D446" s="6">
        <v>0.62</v>
      </c>
      <c r="E446" s="7">
        <v>38.700000000000003</v>
      </c>
      <c r="F446" s="6">
        <v>0.23</v>
      </c>
      <c r="G446" s="7">
        <v>0.46</v>
      </c>
      <c r="H446" s="6">
        <v>99.490000000000009</v>
      </c>
      <c r="K446" s="8">
        <v>10.8</v>
      </c>
      <c r="L446" s="8">
        <v>76.391034394028324</v>
      </c>
    </row>
    <row r="447" spans="1:12" x14ac:dyDescent="0.2">
      <c r="A447" t="s">
        <v>123</v>
      </c>
      <c r="B447" s="7">
        <v>38.979999999999997</v>
      </c>
      <c r="C447" s="6">
        <v>20.81</v>
      </c>
      <c r="D447" s="6">
        <v>0.51</v>
      </c>
      <c r="E447" s="7">
        <v>38.75</v>
      </c>
      <c r="F447" s="6">
        <v>0.27</v>
      </c>
      <c r="G447" s="7">
        <v>0.3</v>
      </c>
      <c r="H447" s="6">
        <v>99.61999999999999</v>
      </c>
      <c r="K447" s="8">
        <v>13.5</v>
      </c>
      <c r="L447" s="8">
        <v>76.407050688634797</v>
      </c>
    </row>
    <row r="448" spans="1:12" x14ac:dyDescent="0.2">
      <c r="A448" t="s">
        <v>124</v>
      </c>
      <c r="B448" s="7">
        <v>38.57</v>
      </c>
      <c r="C448" s="6">
        <v>21.06</v>
      </c>
      <c r="D448" s="6">
        <v>0.55000000000000004</v>
      </c>
      <c r="E448" s="7">
        <v>38.64</v>
      </c>
      <c r="F448" s="6">
        <v>0.3</v>
      </c>
      <c r="G448" s="7">
        <v>0.47</v>
      </c>
      <c r="H448" s="6">
        <v>99.59</v>
      </c>
      <c r="K448" s="8">
        <v>16.2</v>
      </c>
      <c r="L448" s="8">
        <v>76.110626410661581</v>
      </c>
    </row>
    <row r="449" spans="1:12" x14ac:dyDescent="0.2">
      <c r="A449" t="s">
        <v>125</v>
      </c>
      <c r="B449" s="7">
        <v>38.58</v>
      </c>
      <c r="C449" s="6">
        <v>20.73</v>
      </c>
      <c r="D449" s="6">
        <v>0.59</v>
      </c>
      <c r="E449" s="7">
        <v>39.130000000000003</v>
      </c>
      <c r="F449" s="6">
        <v>0.16</v>
      </c>
      <c r="G449" s="7">
        <v>0.38</v>
      </c>
      <c r="H449" s="6">
        <v>99.570000000000007</v>
      </c>
      <c r="K449" s="8">
        <v>18.899999999999999</v>
      </c>
      <c r="L449" s="8">
        <v>76.581651677080643</v>
      </c>
    </row>
    <row r="450" spans="1:12" x14ac:dyDescent="0.2">
      <c r="A450" t="s">
        <v>126</v>
      </c>
      <c r="B450" s="7">
        <v>38.99</v>
      </c>
      <c r="C450" s="6">
        <v>20.5</v>
      </c>
      <c r="D450" s="6">
        <v>0.59</v>
      </c>
      <c r="E450" s="7">
        <v>38.82</v>
      </c>
      <c r="F450" s="6">
        <v>0.23</v>
      </c>
      <c r="G450" s="7">
        <v>0.45</v>
      </c>
      <c r="H450" s="6">
        <v>99.580000000000013</v>
      </c>
      <c r="K450" s="8">
        <v>21.6</v>
      </c>
      <c r="L450" s="8">
        <v>76.633421524326337</v>
      </c>
    </row>
    <row r="451" spans="1:12" x14ac:dyDescent="0.2">
      <c r="A451" t="s">
        <v>127</v>
      </c>
      <c r="B451" s="7">
        <v>39.07</v>
      </c>
      <c r="C451" s="6">
        <v>20.87</v>
      </c>
      <c r="D451" s="6">
        <v>0.44</v>
      </c>
      <c r="E451" s="7">
        <v>38.85</v>
      </c>
      <c r="F451" s="6">
        <v>0.08</v>
      </c>
      <c r="G451" s="7">
        <v>0.35</v>
      </c>
      <c r="H451" s="6">
        <v>99.66</v>
      </c>
      <c r="K451" s="8">
        <v>24.3</v>
      </c>
      <c r="L451" s="8">
        <v>76.462679058235082</v>
      </c>
    </row>
    <row r="452" spans="1:12" x14ac:dyDescent="0.2">
      <c r="A452" t="s">
        <v>128</v>
      </c>
      <c r="B452" s="7">
        <v>38.4</v>
      </c>
      <c r="C452" s="6">
        <v>21.25</v>
      </c>
      <c r="D452" s="6">
        <v>0.62</v>
      </c>
      <c r="E452" s="7">
        <v>38.770000000000003</v>
      </c>
      <c r="F452" s="6">
        <v>0.17</v>
      </c>
      <c r="G452" s="7">
        <v>0.45</v>
      </c>
      <c r="H452" s="6">
        <v>99.660000000000011</v>
      </c>
      <c r="K452" s="8">
        <v>27</v>
      </c>
      <c r="L452" s="8">
        <v>75.953212351880921</v>
      </c>
    </row>
    <row r="453" spans="1:12" x14ac:dyDescent="0.2">
      <c r="A453" t="s">
        <v>129</v>
      </c>
      <c r="B453" s="7">
        <v>38.33</v>
      </c>
      <c r="C453" s="6">
        <v>20.84</v>
      </c>
      <c r="D453" s="6">
        <v>0.61</v>
      </c>
      <c r="E453" s="7">
        <v>38.97</v>
      </c>
      <c r="F453" s="6">
        <v>0.39</v>
      </c>
      <c r="G453" s="7">
        <v>0.4</v>
      </c>
      <c r="H453" s="6">
        <v>99.54</v>
      </c>
      <c r="K453" s="8">
        <v>29.7</v>
      </c>
      <c r="L453" s="8">
        <v>76.398477119292522</v>
      </c>
    </row>
    <row r="454" spans="1:12" x14ac:dyDescent="0.2">
      <c r="A454" t="s">
        <v>130</v>
      </c>
      <c r="B454" s="7">
        <v>38.53</v>
      </c>
      <c r="C454" s="6">
        <v>20.95</v>
      </c>
      <c r="D454" s="6">
        <v>0.56000000000000005</v>
      </c>
      <c r="E454" s="7">
        <v>38.79</v>
      </c>
      <c r="F454" s="6">
        <v>0.31</v>
      </c>
      <c r="G454" s="7">
        <v>0.42</v>
      </c>
      <c r="H454" s="6">
        <v>99.56</v>
      </c>
      <c r="K454" s="8">
        <v>32.4</v>
      </c>
      <c r="L454" s="8">
        <v>76.26492786704847</v>
      </c>
    </row>
    <row r="455" spans="1:12" x14ac:dyDescent="0.2">
      <c r="A455" t="s">
        <v>131</v>
      </c>
      <c r="B455" s="7">
        <v>38.869999999999997</v>
      </c>
      <c r="C455" s="6">
        <v>20.56</v>
      </c>
      <c r="D455" s="6">
        <v>0.62</v>
      </c>
      <c r="E455" s="7">
        <v>38.869999999999997</v>
      </c>
      <c r="F455" s="6">
        <v>0.28000000000000003</v>
      </c>
      <c r="G455" s="7">
        <v>0.44</v>
      </c>
      <c r="H455" s="6">
        <v>99.64</v>
      </c>
      <c r="K455" s="8">
        <v>35.1</v>
      </c>
      <c r="L455" s="8">
        <v>76.579877600528832</v>
      </c>
    </row>
    <row r="456" spans="1:12" x14ac:dyDescent="0.2">
      <c r="A456" t="s">
        <v>132</v>
      </c>
      <c r="B456" s="7">
        <v>38.409999999999997</v>
      </c>
      <c r="C456" s="6">
        <v>20.79</v>
      </c>
      <c r="D456" s="6">
        <v>0.48</v>
      </c>
      <c r="E456" s="7">
        <v>39.31</v>
      </c>
      <c r="F456" s="6">
        <v>0.25</v>
      </c>
      <c r="G456" s="7">
        <v>0.31</v>
      </c>
      <c r="H456" s="6">
        <v>99.550000000000011</v>
      </c>
      <c r="K456" s="8">
        <v>37.799999999999997</v>
      </c>
      <c r="L456" s="8">
        <v>76.707008717079034</v>
      </c>
    </row>
    <row r="457" spans="1:12" x14ac:dyDescent="0.2">
      <c r="A457" t="s">
        <v>133</v>
      </c>
      <c r="B457" s="7">
        <v>39.200000000000003</v>
      </c>
      <c r="C457" s="6">
        <v>20.91</v>
      </c>
      <c r="D457" s="6">
        <v>0.47</v>
      </c>
      <c r="E457" s="7">
        <v>38.659999999999997</v>
      </c>
      <c r="F457" s="6">
        <v>0.13</v>
      </c>
      <c r="G457" s="7">
        <v>0.38</v>
      </c>
      <c r="H457" s="6">
        <v>99.749999999999986</v>
      </c>
      <c r="K457" s="8">
        <v>40.5</v>
      </c>
      <c r="L457" s="8">
        <v>76.314796339796473</v>
      </c>
    </row>
    <row r="458" spans="1:12" x14ac:dyDescent="0.2">
      <c r="A458" t="s">
        <v>134</v>
      </c>
      <c r="B458" s="7">
        <v>38.880000000000003</v>
      </c>
      <c r="C458" s="6">
        <v>20.58</v>
      </c>
      <c r="D458" s="6">
        <v>0.48</v>
      </c>
      <c r="E458" s="7">
        <v>39.18</v>
      </c>
      <c r="F458" s="6">
        <v>0.15</v>
      </c>
      <c r="G458" s="7">
        <v>0.28000000000000003</v>
      </c>
      <c r="H458" s="6">
        <v>99.550000000000011</v>
      </c>
      <c r="K458" s="8">
        <v>43.2</v>
      </c>
      <c r="L458" s="8">
        <v>76.824844868926718</v>
      </c>
    </row>
    <row r="459" spans="1:12" x14ac:dyDescent="0.2">
      <c r="A459" t="s">
        <v>135</v>
      </c>
      <c r="B459" s="7">
        <v>38.49</v>
      </c>
      <c r="C459" s="6">
        <v>20.81</v>
      </c>
      <c r="D459" s="6">
        <v>0.72</v>
      </c>
      <c r="E459" s="7">
        <v>38.869999999999997</v>
      </c>
      <c r="F459" s="6">
        <v>0.14000000000000001</v>
      </c>
      <c r="G459" s="7">
        <v>0.45</v>
      </c>
      <c r="H459" s="6">
        <v>99.48</v>
      </c>
      <c r="K459" s="8">
        <v>45.9</v>
      </c>
      <c r="L459" s="8">
        <v>76.283676197154946</v>
      </c>
    </row>
    <row r="460" spans="1:12" x14ac:dyDescent="0.2">
      <c r="A460" t="s">
        <v>136</v>
      </c>
      <c r="B460" s="7">
        <v>38.380000000000003</v>
      </c>
      <c r="C460" s="6">
        <v>20.72</v>
      </c>
      <c r="D460" s="6">
        <v>0.65</v>
      </c>
      <c r="E460" s="7">
        <v>39.15</v>
      </c>
      <c r="F460" s="6">
        <v>0.27</v>
      </c>
      <c r="G460" s="7">
        <v>0.35</v>
      </c>
      <c r="H460" s="6">
        <v>99.52</v>
      </c>
      <c r="K460" s="8">
        <v>48.6</v>
      </c>
      <c r="L460" s="8">
        <v>76.548158830079814</v>
      </c>
    </row>
    <row r="461" spans="1:12" x14ac:dyDescent="0.2">
      <c r="A461" t="s">
        <v>137</v>
      </c>
      <c r="B461" s="7">
        <v>38.69</v>
      </c>
      <c r="C461" s="6">
        <v>20.89</v>
      </c>
      <c r="D461" s="6">
        <v>0.56000000000000005</v>
      </c>
      <c r="E461" s="7">
        <v>38.99</v>
      </c>
      <c r="F461" s="6">
        <v>0.09</v>
      </c>
      <c r="G461" s="7">
        <v>0.4</v>
      </c>
      <c r="H461" s="6">
        <v>99.620000000000019</v>
      </c>
      <c r="K461" s="8">
        <v>51.3</v>
      </c>
      <c r="L461" s="8">
        <v>76.408265631032791</v>
      </c>
    </row>
    <row r="462" spans="1:12" x14ac:dyDescent="0.2">
      <c r="A462" t="s">
        <v>138</v>
      </c>
      <c r="B462" s="7">
        <v>38.590000000000003</v>
      </c>
      <c r="C462" s="6">
        <v>20.55</v>
      </c>
      <c r="D462" s="6">
        <v>0.63</v>
      </c>
      <c r="E462" s="7">
        <v>39.25</v>
      </c>
      <c r="F462" s="6">
        <v>0.19</v>
      </c>
      <c r="G462" s="7">
        <v>0.35</v>
      </c>
      <c r="H462" s="6">
        <v>99.559999999999988</v>
      </c>
      <c r="K462" s="8">
        <v>54</v>
      </c>
      <c r="L462" s="8">
        <v>76.753803497333863</v>
      </c>
    </row>
    <row r="463" spans="1:12" x14ac:dyDescent="0.2">
      <c r="A463" t="s">
        <v>139</v>
      </c>
      <c r="B463" s="7">
        <v>38.81</v>
      </c>
      <c r="C463" s="6">
        <v>20.47</v>
      </c>
      <c r="D463" s="6">
        <v>0.49</v>
      </c>
      <c r="E463" s="7">
        <v>39.11</v>
      </c>
      <c r="F463" s="6">
        <v>0.25</v>
      </c>
      <c r="G463" s="7">
        <v>0.37</v>
      </c>
      <c r="H463" s="6">
        <v>99.5</v>
      </c>
      <c r="K463" s="8">
        <v>56.7</v>
      </c>
      <c r="L463" s="8">
        <v>76.877573337252713</v>
      </c>
    </row>
    <row r="464" spans="1:12" x14ac:dyDescent="0.2">
      <c r="A464" t="s">
        <v>140</v>
      </c>
      <c r="B464" s="7">
        <v>38.799999999999997</v>
      </c>
      <c r="C464" s="6">
        <v>20.39</v>
      </c>
      <c r="D464" s="6">
        <v>0.56000000000000005</v>
      </c>
      <c r="E464" s="7">
        <v>39.32</v>
      </c>
      <c r="F464" s="6">
        <v>0.23</v>
      </c>
      <c r="G464" s="7">
        <v>0.37</v>
      </c>
      <c r="H464" s="6">
        <v>99.670000000000016</v>
      </c>
      <c r="K464" s="8">
        <v>59.4</v>
      </c>
      <c r="L464" s="8">
        <v>76.980324861097543</v>
      </c>
    </row>
    <row r="465" spans="1:12" x14ac:dyDescent="0.2">
      <c r="A465" t="s">
        <v>141</v>
      </c>
      <c r="B465" s="7">
        <v>38.53</v>
      </c>
      <c r="C465" s="6">
        <v>20.98</v>
      </c>
      <c r="D465" s="6">
        <v>0.49</v>
      </c>
      <c r="E465" s="7">
        <v>39.07</v>
      </c>
      <c r="F465" s="6">
        <v>0.28999999999999998</v>
      </c>
      <c r="G465" s="7">
        <v>0.37</v>
      </c>
      <c r="H465" s="6">
        <v>99.73</v>
      </c>
      <c r="K465" s="8">
        <v>62.1</v>
      </c>
      <c r="L465" s="8">
        <v>76.429166123105517</v>
      </c>
    </row>
    <row r="466" spans="1:12" x14ac:dyDescent="0.2">
      <c r="A466" t="s">
        <v>142</v>
      </c>
      <c r="B466" s="7">
        <v>38.99</v>
      </c>
      <c r="C466" s="6">
        <v>20.73</v>
      </c>
      <c r="D466" s="6">
        <v>0.54</v>
      </c>
      <c r="E466" s="7">
        <v>38.78</v>
      </c>
      <c r="F466" s="6">
        <v>0.23</v>
      </c>
      <c r="G466" s="7">
        <v>0.34</v>
      </c>
      <c r="H466" s="6">
        <v>99.610000000000028</v>
      </c>
      <c r="K466" s="8">
        <v>64.8</v>
      </c>
      <c r="L466" s="8">
        <v>76.462942991224409</v>
      </c>
    </row>
    <row r="467" spans="1:12" x14ac:dyDescent="0.2">
      <c r="A467" t="s">
        <v>143</v>
      </c>
      <c r="B467" s="7">
        <v>38.61</v>
      </c>
      <c r="C467" s="6">
        <v>20.99</v>
      </c>
      <c r="D467" s="6">
        <v>0.45</v>
      </c>
      <c r="E467" s="7">
        <v>39</v>
      </c>
      <c r="F467" s="6">
        <v>0.1</v>
      </c>
      <c r="G467" s="7">
        <v>0.35</v>
      </c>
      <c r="H467" s="6">
        <v>99.499999999999986</v>
      </c>
      <c r="K467" s="8">
        <v>67.5</v>
      </c>
      <c r="L467" s="8">
        <v>76.422472966387204</v>
      </c>
    </row>
    <row r="468" spans="1:12" x14ac:dyDescent="0.2">
      <c r="A468" t="s">
        <v>144</v>
      </c>
      <c r="B468" s="7">
        <v>38.81</v>
      </c>
      <c r="C468" s="6">
        <v>20.46</v>
      </c>
      <c r="D468" s="6">
        <v>0.65</v>
      </c>
      <c r="E468" s="7">
        <v>38.93</v>
      </c>
      <c r="F468" s="6">
        <v>0.21</v>
      </c>
      <c r="G468" s="7">
        <v>0.45</v>
      </c>
      <c r="H468" s="6">
        <v>99.51</v>
      </c>
      <c r="K468" s="8">
        <v>70.2</v>
      </c>
      <c r="L468" s="8">
        <v>76.666454586824756</v>
      </c>
    </row>
    <row r="469" spans="1:12" x14ac:dyDescent="0.2">
      <c r="A469" t="s">
        <v>145</v>
      </c>
      <c r="B469" s="7">
        <v>38.78</v>
      </c>
      <c r="C469" s="6">
        <v>20.45</v>
      </c>
      <c r="D469" s="6">
        <v>0.53</v>
      </c>
      <c r="E469" s="7">
        <v>39.35</v>
      </c>
      <c r="F469" s="6">
        <v>0.1</v>
      </c>
      <c r="G469" s="7">
        <v>0.39</v>
      </c>
      <c r="H469" s="6">
        <v>99.6</v>
      </c>
      <c r="K469" s="8">
        <v>72.900000000000006</v>
      </c>
      <c r="L469" s="8">
        <v>76.9688138300193</v>
      </c>
    </row>
    <row r="470" spans="1:12" x14ac:dyDescent="0.2">
      <c r="A470" t="s">
        <v>146</v>
      </c>
      <c r="B470" s="7">
        <v>38.68</v>
      </c>
      <c r="C470" s="6">
        <v>20.65</v>
      </c>
      <c r="D470" s="6">
        <v>0.6</v>
      </c>
      <c r="E470" s="7">
        <v>39.159999999999997</v>
      </c>
      <c r="F470" s="6">
        <v>0.1</v>
      </c>
      <c r="G470" s="7">
        <v>0.42</v>
      </c>
      <c r="H470" s="6">
        <v>99.609999999999985</v>
      </c>
      <c r="K470" s="8">
        <v>75.599999999999994</v>
      </c>
      <c r="L470" s="8">
        <v>76.65416904179429</v>
      </c>
    </row>
    <row r="471" spans="1:12" x14ac:dyDescent="0.2">
      <c r="A471" t="s">
        <v>147</v>
      </c>
      <c r="B471" s="7">
        <v>38.549999999999997</v>
      </c>
      <c r="C471" s="6">
        <v>20.65</v>
      </c>
      <c r="D471" s="6">
        <v>0.49</v>
      </c>
      <c r="E471" s="7">
        <v>39.39</v>
      </c>
      <c r="F471" s="6">
        <v>0.13</v>
      </c>
      <c r="G471" s="7">
        <v>0.31</v>
      </c>
      <c r="H471" s="6">
        <v>99.519999999999982</v>
      </c>
      <c r="K471" s="8">
        <v>78.3</v>
      </c>
      <c r="L471" s="8">
        <v>76.852414650984542</v>
      </c>
    </row>
    <row r="472" spans="1:12" x14ac:dyDescent="0.2">
      <c r="A472" t="s">
        <v>148</v>
      </c>
      <c r="B472" s="7">
        <v>38.6</v>
      </c>
      <c r="C472" s="6">
        <v>20.47</v>
      </c>
      <c r="D472" s="6">
        <v>0.46</v>
      </c>
      <c r="E472" s="7">
        <v>39.33</v>
      </c>
      <c r="F472" s="6">
        <v>0.28000000000000003</v>
      </c>
      <c r="G472" s="7">
        <v>0.39</v>
      </c>
      <c r="H472" s="6">
        <v>99.53</v>
      </c>
      <c r="K472" s="8">
        <v>81</v>
      </c>
      <c r="L472" s="8">
        <v>77.00282726844199</v>
      </c>
    </row>
    <row r="473" spans="1:12" x14ac:dyDescent="0.2">
      <c r="A473" t="s">
        <v>149</v>
      </c>
      <c r="B473" s="7">
        <v>38.76</v>
      </c>
      <c r="C473" s="6">
        <v>20.75</v>
      </c>
      <c r="D473" s="6">
        <v>0.44</v>
      </c>
      <c r="E473" s="7">
        <v>38.96</v>
      </c>
      <c r="F473" s="6">
        <v>0.16</v>
      </c>
      <c r="G473" s="7">
        <v>0.38</v>
      </c>
      <c r="H473" s="6">
        <v>99.449999999999989</v>
      </c>
      <c r="K473" s="8">
        <v>83.7</v>
      </c>
      <c r="L473" s="8">
        <v>76.614827442129211</v>
      </c>
    </row>
    <row r="474" spans="1:12" x14ac:dyDescent="0.2">
      <c r="A474" t="s">
        <v>150</v>
      </c>
      <c r="B474" s="7">
        <v>38.43</v>
      </c>
      <c r="C474" s="6">
        <v>20.62</v>
      </c>
      <c r="D474" s="6">
        <v>0.57999999999999996</v>
      </c>
      <c r="E474" s="7">
        <v>39.29</v>
      </c>
      <c r="F474" s="6">
        <v>0.23</v>
      </c>
      <c r="G474" s="7">
        <v>0.34</v>
      </c>
      <c r="H474" s="6">
        <v>99.490000000000009</v>
      </c>
      <c r="K474" s="8">
        <v>86.4</v>
      </c>
      <c r="L474" s="8">
        <v>76.755682567577821</v>
      </c>
    </row>
    <row r="475" spans="1:12" x14ac:dyDescent="0.2">
      <c r="A475" t="s">
        <v>151</v>
      </c>
      <c r="B475" s="7">
        <v>38.83</v>
      </c>
      <c r="C475" s="6">
        <v>20.41</v>
      </c>
      <c r="D475" s="6">
        <v>0.39</v>
      </c>
      <c r="E475" s="7">
        <v>39.56</v>
      </c>
      <c r="F475" s="6">
        <v>0.06</v>
      </c>
      <c r="G475" s="7">
        <v>0.33</v>
      </c>
      <c r="H475" s="6">
        <v>99.58</v>
      </c>
      <c r="K475" s="8">
        <v>89.1</v>
      </c>
      <c r="L475" s="8">
        <v>77.216449048365249</v>
      </c>
    </row>
    <row r="476" spans="1:12" x14ac:dyDescent="0.2">
      <c r="A476" t="s">
        <v>152</v>
      </c>
      <c r="B476" s="7">
        <v>38.909999999999997</v>
      </c>
      <c r="C476" s="6">
        <v>20.47</v>
      </c>
      <c r="D476" s="6">
        <v>0.63</v>
      </c>
      <c r="E476" s="7">
        <v>39.04</v>
      </c>
      <c r="F476" s="6">
        <v>0.25</v>
      </c>
      <c r="G476" s="7">
        <v>0.35</v>
      </c>
      <c r="H476" s="6">
        <v>99.649999999999977</v>
      </c>
      <c r="K476" s="8">
        <v>91.8</v>
      </c>
      <c r="L476" s="8">
        <v>76.725568048467707</v>
      </c>
    </row>
    <row r="477" spans="1:12" x14ac:dyDescent="0.2">
      <c r="A477" t="s">
        <v>153</v>
      </c>
      <c r="B477" s="7">
        <v>38.659999999999997</v>
      </c>
      <c r="C477" s="6">
        <v>20.39</v>
      </c>
      <c r="D477" s="6">
        <v>0.46</v>
      </c>
      <c r="E477" s="7">
        <v>39.49</v>
      </c>
      <c r="F477" s="6">
        <v>0.27</v>
      </c>
      <c r="G477" s="7">
        <v>0.32</v>
      </c>
      <c r="H477" s="6">
        <v>99.589999999999989</v>
      </c>
      <c r="K477" s="8">
        <v>94.5</v>
      </c>
      <c r="L477" s="8">
        <v>77.142221087176395</v>
      </c>
    </row>
    <row r="478" spans="1:12" x14ac:dyDescent="0.2">
      <c r="A478" t="s">
        <v>154</v>
      </c>
      <c r="B478" s="7">
        <v>38.700000000000003</v>
      </c>
      <c r="C478" s="6">
        <v>20.149999999999999</v>
      </c>
      <c r="D478" s="6">
        <v>0.61</v>
      </c>
      <c r="E478" s="7">
        <v>39.39</v>
      </c>
      <c r="F478" s="6">
        <v>0.23</v>
      </c>
      <c r="G478" s="7">
        <v>0.46</v>
      </c>
      <c r="H478" s="6">
        <v>99.54</v>
      </c>
      <c r="K478" s="8">
        <v>97.2</v>
      </c>
      <c r="L478" s="8">
        <v>77.172123620497459</v>
      </c>
    </row>
  </sheetData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35C4-81F5-41CB-8B6F-5ABB4E16D436}">
  <dimension ref="A1:M672"/>
  <sheetViews>
    <sheetView zoomScaleNormal="100" workbookViewId="0">
      <selection activeCell="L612" sqref="L612:L672"/>
    </sheetView>
  </sheetViews>
  <sheetFormatPr baseColWidth="10" defaultColWidth="8.83203125" defaultRowHeight="15" x14ac:dyDescent="0.2"/>
  <cols>
    <col min="1" max="1" width="23.83203125" bestFit="1" customWidth="1"/>
    <col min="2" max="2" width="8.83203125" style="7"/>
    <col min="3" max="4" width="8.83203125" style="6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0" max="11" width="8.83203125" style="6"/>
    <col min="12" max="12" width="9.1640625" style="8" bestFit="1" customWidth="1"/>
  </cols>
  <sheetData>
    <row r="1" spans="1:12" x14ac:dyDescent="0.2">
      <c r="A1" t="s">
        <v>1571</v>
      </c>
    </row>
    <row r="2" spans="1:12" x14ac:dyDescent="0.2">
      <c r="A2" s="3" t="s">
        <v>1573</v>
      </c>
      <c r="B2" s="8">
        <v>15</v>
      </c>
    </row>
    <row r="4" spans="1:12" x14ac:dyDescent="0.2">
      <c r="A4" s="3" t="s">
        <v>562</v>
      </c>
      <c r="B4" s="7" t="s">
        <v>0</v>
      </c>
      <c r="C4" s="6" t="s">
        <v>1</v>
      </c>
      <c r="D4" s="6" t="s">
        <v>2</v>
      </c>
      <c r="E4" s="7" t="s">
        <v>3</v>
      </c>
      <c r="F4" s="6" t="s">
        <v>1529</v>
      </c>
      <c r="G4" s="7" t="s">
        <v>4</v>
      </c>
      <c r="H4" s="6" t="s">
        <v>5</v>
      </c>
      <c r="K4" s="1" t="s">
        <v>6</v>
      </c>
      <c r="L4" s="4" t="s">
        <v>7</v>
      </c>
    </row>
    <row r="5" spans="1:12" x14ac:dyDescent="0.2">
      <c r="A5" t="s">
        <v>161</v>
      </c>
      <c r="B5" s="7">
        <v>38.94</v>
      </c>
      <c r="C5" s="6">
        <v>20.75</v>
      </c>
      <c r="D5" s="6">
        <v>0.62</v>
      </c>
      <c r="E5" s="7">
        <v>38.56</v>
      </c>
      <c r="F5" s="6">
        <v>0.17</v>
      </c>
      <c r="G5" s="7">
        <v>0.48</v>
      </c>
      <c r="H5" s="6">
        <v>99.52000000000001</v>
      </c>
      <c r="K5" s="8">
        <v>0</v>
      </c>
      <c r="L5" s="8">
        <v>76.274786585225485</v>
      </c>
    </row>
    <row r="6" spans="1:12" x14ac:dyDescent="0.2">
      <c r="A6" t="s">
        <v>162</v>
      </c>
      <c r="B6" s="7">
        <v>39.130000000000003</v>
      </c>
      <c r="C6" s="6">
        <v>20.81</v>
      </c>
      <c r="D6" s="6">
        <v>0.62</v>
      </c>
      <c r="E6" s="7">
        <v>38.590000000000003</v>
      </c>
      <c r="F6" s="6">
        <v>0.09</v>
      </c>
      <c r="G6" s="7">
        <v>0.37</v>
      </c>
      <c r="H6" s="6">
        <v>99.610000000000014</v>
      </c>
      <c r="K6" s="8">
        <v>3.7</v>
      </c>
      <c r="L6" s="8">
        <v>76.238122080650257</v>
      </c>
    </row>
    <row r="7" spans="1:12" x14ac:dyDescent="0.2">
      <c r="A7" t="s">
        <v>163</v>
      </c>
      <c r="B7" s="7">
        <v>38.770000000000003</v>
      </c>
      <c r="C7" s="6">
        <v>20.54</v>
      </c>
      <c r="D7" s="6">
        <v>0.56999999999999995</v>
      </c>
      <c r="E7" s="7">
        <v>38.64</v>
      </c>
      <c r="F7" s="6">
        <v>0.24</v>
      </c>
      <c r="G7" s="7">
        <v>0.55000000000000004</v>
      </c>
      <c r="H7" s="6">
        <v>99.309999999999988</v>
      </c>
      <c r="K7" s="8">
        <v>7.4</v>
      </c>
      <c r="L7" s="8">
        <v>76.533301028800949</v>
      </c>
    </row>
    <row r="8" spans="1:12" x14ac:dyDescent="0.2">
      <c r="A8" t="s">
        <v>164</v>
      </c>
      <c r="B8" s="7">
        <v>39.049999999999997</v>
      </c>
      <c r="C8" s="6">
        <v>20.25</v>
      </c>
      <c r="D8" s="6">
        <v>0.55000000000000004</v>
      </c>
      <c r="E8" s="7">
        <v>39.130000000000003</v>
      </c>
      <c r="F8" s="6">
        <v>0.27</v>
      </c>
      <c r="G8" s="7">
        <v>0.36</v>
      </c>
      <c r="H8" s="6">
        <v>99.61</v>
      </c>
      <c r="K8" s="8">
        <v>11.1</v>
      </c>
      <c r="L8" s="8">
        <v>77.021862092347661</v>
      </c>
    </row>
    <row r="9" spans="1:12" x14ac:dyDescent="0.2">
      <c r="A9" t="s">
        <v>165</v>
      </c>
      <c r="B9" s="7">
        <v>38.340000000000003</v>
      </c>
      <c r="C9" s="6">
        <v>21.07</v>
      </c>
      <c r="D9" s="6">
        <v>0.59</v>
      </c>
      <c r="E9" s="7">
        <v>38.92</v>
      </c>
      <c r="F9" s="6">
        <v>0.16</v>
      </c>
      <c r="G9" s="7">
        <v>0.44</v>
      </c>
      <c r="H9" s="6">
        <v>99.52000000000001</v>
      </c>
      <c r="K9" s="8">
        <v>14.8</v>
      </c>
      <c r="L9" s="8">
        <v>76.199356970639542</v>
      </c>
    </row>
    <row r="10" spans="1:12" x14ac:dyDescent="0.2">
      <c r="A10" t="s">
        <v>166</v>
      </c>
      <c r="B10" s="7">
        <v>38.89</v>
      </c>
      <c r="C10" s="6">
        <v>20.61</v>
      </c>
      <c r="D10" s="6">
        <v>0.61</v>
      </c>
      <c r="E10" s="7">
        <v>38.61</v>
      </c>
      <c r="F10" s="6">
        <v>0.3</v>
      </c>
      <c r="G10" s="7">
        <v>0.49</v>
      </c>
      <c r="H10" s="6">
        <v>99.509999999999991</v>
      </c>
      <c r="K10" s="8">
        <v>18.5</v>
      </c>
      <c r="L10" s="8">
        <v>76.425436728638658</v>
      </c>
    </row>
    <row r="11" spans="1:12" x14ac:dyDescent="0.2">
      <c r="A11" t="s">
        <v>167</v>
      </c>
      <c r="B11" s="7">
        <v>38.630000000000003</v>
      </c>
      <c r="C11" s="6">
        <v>20.75</v>
      </c>
      <c r="D11" s="6">
        <v>0.55000000000000004</v>
      </c>
      <c r="E11" s="7">
        <v>38.89</v>
      </c>
      <c r="F11" s="6">
        <v>0.23</v>
      </c>
      <c r="G11" s="7">
        <v>0.47</v>
      </c>
      <c r="H11" s="6">
        <v>99.52000000000001</v>
      </c>
      <c r="K11" s="8">
        <v>22.2</v>
      </c>
      <c r="L11" s="8">
        <v>76.48844432733479</v>
      </c>
    </row>
    <row r="12" spans="1:12" x14ac:dyDescent="0.2">
      <c r="A12" t="s">
        <v>168</v>
      </c>
      <c r="B12" s="7">
        <v>38.76</v>
      </c>
      <c r="C12" s="6">
        <v>20.81</v>
      </c>
      <c r="D12" s="6">
        <v>0.51</v>
      </c>
      <c r="E12" s="7">
        <v>38.81</v>
      </c>
      <c r="F12" s="6">
        <v>0.21</v>
      </c>
      <c r="G12" s="7">
        <v>0.45</v>
      </c>
      <c r="H12" s="6">
        <v>99.55</v>
      </c>
      <c r="K12" s="8">
        <v>25.9</v>
      </c>
      <c r="L12" s="8">
        <v>76.434929978950876</v>
      </c>
    </row>
    <row r="13" spans="1:12" x14ac:dyDescent="0.2">
      <c r="A13" t="s">
        <v>169</v>
      </c>
      <c r="B13" s="7">
        <v>38.67</v>
      </c>
      <c r="C13" s="6">
        <v>20.79</v>
      </c>
      <c r="D13" s="6">
        <v>0.56999999999999995</v>
      </c>
      <c r="E13" s="7">
        <v>38.950000000000003</v>
      </c>
      <c r="F13" s="6">
        <v>0.14000000000000001</v>
      </c>
      <c r="G13" s="7">
        <v>0.44</v>
      </c>
      <c r="H13" s="6">
        <v>99.559999999999988</v>
      </c>
      <c r="K13" s="8">
        <v>29.6</v>
      </c>
      <c r="L13" s="8">
        <v>76.465374614071834</v>
      </c>
    </row>
    <row r="14" spans="1:12" x14ac:dyDescent="0.2">
      <c r="A14" t="s">
        <v>170</v>
      </c>
      <c r="B14" s="7">
        <v>38.96</v>
      </c>
      <c r="C14" s="6">
        <v>20.71</v>
      </c>
      <c r="D14" s="6">
        <v>0.54</v>
      </c>
      <c r="E14" s="7">
        <v>38.840000000000003</v>
      </c>
      <c r="F14" s="6">
        <v>0.11</v>
      </c>
      <c r="G14" s="7">
        <v>0.4</v>
      </c>
      <c r="H14" s="6">
        <v>99.560000000000016</v>
      </c>
      <c r="K14" s="8">
        <v>33.299999999999997</v>
      </c>
      <c r="L14" s="8">
        <v>76.507661983738913</v>
      </c>
    </row>
    <row r="15" spans="1:12" x14ac:dyDescent="0.2">
      <c r="A15" t="s">
        <v>171</v>
      </c>
      <c r="B15" s="7">
        <v>38.700000000000003</v>
      </c>
      <c r="C15" s="6">
        <v>20.65</v>
      </c>
      <c r="D15" s="6">
        <v>0.62</v>
      </c>
      <c r="E15" s="7">
        <v>38.82</v>
      </c>
      <c r="F15" s="6">
        <v>0.34</v>
      </c>
      <c r="G15" s="7">
        <v>0.45</v>
      </c>
      <c r="H15" s="6">
        <v>99.580000000000013</v>
      </c>
      <c r="K15" s="8">
        <v>37</v>
      </c>
      <c r="L15" s="8">
        <v>76.480625044851109</v>
      </c>
    </row>
    <row r="16" spans="1:12" x14ac:dyDescent="0.2">
      <c r="A16" t="s">
        <v>172</v>
      </c>
      <c r="B16" s="7">
        <v>38.6</v>
      </c>
      <c r="C16" s="6">
        <v>20.8</v>
      </c>
      <c r="D16" s="6">
        <v>0.63</v>
      </c>
      <c r="E16" s="7">
        <v>38.700000000000003</v>
      </c>
      <c r="F16" s="6">
        <v>0.28000000000000003</v>
      </c>
      <c r="G16" s="7">
        <v>0.49</v>
      </c>
      <c r="H16" s="6">
        <v>99.5</v>
      </c>
      <c r="K16" s="8">
        <v>40.700000000000003</v>
      </c>
      <c r="L16" s="8">
        <v>76.28954015745677</v>
      </c>
    </row>
    <row r="17" spans="1:12" x14ac:dyDescent="0.2">
      <c r="A17" t="s">
        <v>173</v>
      </c>
      <c r="B17" s="7">
        <v>39.04</v>
      </c>
      <c r="C17" s="6">
        <v>20.34</v>
      </c>
      <c r="D17" s="6">
        <v>0.66</v>
      </c>
      <c r="E17" s="7">
        <v>38.79</v>
      </c>
      <c r="F17" s="6">
        <v>0.28999999999999998</v>
      </c>
      <c r="G17" s="7">
        <v>0.44</v>
      </c>
      <c r="H17" s="6">
        <v>99.56</v>
      </c>
      <c r="K17" s="8">
        <v>44.4</v>
      </c>
      <c r="L17" s="8">
        <v>76.695307474915836</v>
      </c>
    </row>
    <row r="18" spans="1:12" x14ac:dyDescent="0.2">
      <c r="A18" t="s">
        <v>174</v>
      </c>
      <c r="B18" s="7">
        <v>38.64</v>
      </c>
      <c r="C18" s="6">
        <v>20.58</v>
      </c>
      <c r="D18" s="6">
        <v>0.5</v>
      </c>
      <c r="E18" s="7">
        <v>39.29</v>
      </c>
      <c r="F18" s="6">
        <v>0.08</v>
      </c>
      <c r="G18" s="7">
        <v>0.38</v>
      </c>
      <c r="H18" s="6">
        <v>99.47</v>
      </c>
      <c r="K18" s="8">
        <v>48.1</v>
      </c>
      <c r="L18" s="8">
        <v>76.857633516844032</v>
      </c>
    </row>
    <row r="19" spans="1:12" x14ac:dyDescent="0.2">
      <c r="A19" t="s">
        <v>175</v>
      </c>
      <c r="B19" s="7">
        <v>38.9</v>
      </c>
      <c r="C19" s="6">
        <v>20.69</v>
      </c>
      <c r="D19" s="6">
        <v>0.53</v>
      </c>
      <c r="E19" s="7">
        <v>38.909999999999997</v>
      </c>
      <c r="F19" s="6">
        <v>0.21</v>
      </c>
      <c r="G19" s="7">
        <v>0.4</v>
      </c>
      <c r="H19" s="6">
        <v>99.64</v>
      </c>
      <c r="K19" s="8">
        <v>51.8</v>
      </c>
      <c r="L19" s="8">
        <v>76.565468789078366</v>
      </c>
    </row>
    <row r="20" spans="1:12" x14ac:dyDescent="0.2">
      <c r="A20" t="s">
        <v>176</v>
      </c>
      <c r="B20" s="7">
        <v>39.31</v>
      </c>
      <c r="C20" s="6">
        <v>19.62</v>
      </c>
      <c r="D20" s="6">
        <v>0.56999999999999995</v>
      </c>
      <c r="E20" s="7">
        <v>39.369999999999997</v>
      </c>
      <c r="F20" s="6">
        <v>0.28999999999999998</v>
      </c>
      <c r="G20" s="7">
        <v>0.43</v>
      </c>
      <c r="H20" s="6">
        <v>99.590000000000018</v>
      </c>
      <c r="K20" s="8">
        <v>55.5</v>
      </c>
      <c r="L20" s="8">
        <v>77.650314789231771</v>
      </c>
    </row>
    <row r="21" spans="1:12" x14ac:dyDescent="0.2">
      <c r="A21" t="s">
        <v>177</v>
      </c>
      <c r="B21" s="7">
        <v>38.78</v>
      </c>
      <c r="C21" s="6">
        <v>20.76</v>
      </c>
      <c r="D21" s="6">
        <v>0.62</v>
      </c>
      <c r="E21" s="7">
        <v>38.76</v>
      </c>
      <c r="F21" s="6">
        <v>0.34</v>
      </c>
      <c r="G21" s="7">
        <v>0.41</v>
      </c>
      <c r="H21" s="6">
        <v>99.67</v>
      </c>
      <c r="K21" s="8">
        <v>59.2</v>
      </c>
      <c r="L21" s="8">
        <v>76.359836477205405</v>
      </c>
    </row>
    <row r="22" spans="1:12" x14ac:dyDescent="0.2">
      <c r="A22" t="s">
        <v>178</v>
      </c>
      <c r="B22" s="7">
        <v>38.99</v>
      </c>
      <c r="C22" s="6">
        <v>20.48</v>
      </c>
      <c r="D22" s="6">
        <v>0.59</v>
      </c>
      <c r="E22" s="7">
        <v>38.770000000000003</v>
      </c>
      <c r="F22" s="6">
        <v>0.31</v>
      </c>
      <c r="G22" s="7">
        <v>0.39</v>
      </c>
      <c r="H22" s="6">
        <v>99.530000000000015</v>
      </c>
      <c r="K22" s="8">
        <v>62.9</v>
      </c>
      <c r="L22" s="8">
        <v>76.62732557047363</v>
      </c>
    </row>
    <row r="23" spans="1:12" x14ac:dyDescent="0.2">
      <c r="A23" t="s">
        <v>179</v>
      </c>
      <c r="B23" s="7">
        <v>38.729999999999997</v>
      </c>
      <c r="C23" s="6">
        <v>20.71</v>
      </c>
      <c r="D23" s="6">
        <v>0.59</v>
      </c>
      <c r="E23" s="7">
        <v>38.85</v>
      </c>
      <c r="F23" s="6">
        <v>0.2</v>
      </c>
      <c r="G23" s="7">
        <v>0.5</v>
      </c>
      <c r="H23" s="6">
        <v>99.58</v>
      </c>
      <c r="K23" s="8">
        <v>66.599999999999994</v>
      </c>
      <c r="L23" s="8">
        <v>76.469500002245368</v>
      </c>
    </row>
    <row r="24" spans="1:12" x14ac:dyDescent="0.2">
      <c r="A24" t="s">
        <v>180</v>
      </c>
      <c r="B24" s="7">
        <v>38.82</v>
      </c>
      <c r="C24" s="6">
        <v>20.85</v>
      </c>
      <c r="D24" s="6">
        <v>0.53</v>
      </c>
      <c r="E24" s="7">
        <v>38.619999999999997</v>
      </c>
      <c r="F24" s="6">
        <v>0.17</v>
      </c>
      <c r="G24" s="7">
        <v>0.41</v>
      </c>
      <c r="H24" s="6">
        <v>99.399999999999991</v>
      </c>
      <c r="K24" s="8">
        <v>70.3</v>
      </c>
      <c r="L24" s="8">
        <v>76.295429562640194</v>
      </c>
    </row>
    <row r="25" spans="1:12" x14ac:dyDescent="0.2">
      <c r="A25" t="s">
        <v>181</v>
      </c>
      <c r="B25" s="7">
        <v>38.840000000000003</v>
      </c>
      <c r="C25" s="6">
        <v>20.68</v>
      </c>
      <c r="D25" s="6">
        <v>0.56000000000000005</v>
      </c>
      <c r="E25" s="7">
        <v>38.950000000000003</v>
      </c>
      <c r="F25" s="6">
        <v>0.11</v>
      </c>
      <c r="G25" s="7">
        <v>0.44</v>
      </c>
      <c r="H25" s="6">
        <v>99.58</v>
      </c>
      <c r="K25" s="8">
        <v>74</v>
      </c>
      <c r="L25" s="8">
        <v>76.566682241766017</v>
      </c>
    </row>
    <row r="26" spans="1:12" x14ac:dyDescent="0.2">
      <c r="A26" t="s">
        <v>182</v>
      </c>
      <c r="B26" s="7">
        <v>38.97</v>
      </c>
      <c r="C26" s="6">
        <v>20.64</v>
      </c>
      <c r="D26" s="6">
        <v>0.48</v>
      </c>
      <c r="E26" s="7">
        <v>38.99</v>
      </c>
      <c r="F26" s="6">
        <v>0</v>
      </c>
      <c r="G26" s="7">
        <v>0.44</v>
      </c>
      <c r="H26" s="6">
        <v>99.52000000000001</v>
      </c>
      <c r="K26" s="8">
        <v>77.7</v>
      </c>
      <c r="L26" s="8">
        <v>76.687373535264285</v>
      </c>
    </row>
    <row r="27" spans="1:12" x14ac:dyDescent="0.2">
      <c r="A27" t="s">
        <v>183</v>
      </c>
      <c r="B27" s="7">
        <v>38.65</v>
      </c>
      <c r="C27" s="6">
        <v>20.65</v>
      </c>
      <c r="D27" s="6">
        <v>0.42</v>
      </c>
      <c r="E27" s="7">
        <v>39.22</v>
      </c>
      <c r="F27" s="6">
        <v>0.3</v>
      </c>
      <c r="G27" s="7">
        <v>0.4</v>
      </c>
      <c r="H27" s="6">
        <v>99.64</v>
      </c>
      <c r="K27" s="8">
        <v>81.400000000000006</v>
      </c>
      <c r="L27" s="8">
        <v>76.835210784172119</v>
      </c>
    </row>
    <row r="28" spans="1:12" x14ac:dyDescent="0.2">
      <c r="A28" t="s">
        <v>184</v>
      </c>
      <c r="B28" s="7">
        <v>39.01</v>
      </c>
      <c r="C28" s="6">
        <v>20.67</v>
      </c>
      <c r="D28" s="6">
        <v>0.42</v>
      </c>
      <c r="E28" s="7">
        <v>38.99</v>
      </c>
      <c r="F28" s="6">
        <v>0.13</v>
      </c>
      <c r="G28" s="7">
        <v>0.39</v>
      </c>
      <c r="H28" s="6">
        <v>99.61</v>
      </c>
      <c r="K28" s="8">
        <v>85.1</v>
      </c>
      <c r="L28" s="8">
        <v>76.713420276600019</v>
      </c>
    </row>
    <row r="29" spans="1:12" x14ac:dyDescent="0.2">
      <c r="A29" t="s">
        <v>185</v>
      </c>
      <c r="B29" s="7">
        <v>38.78</v>
      </c>
      <c r="C29" s="6">
        <v>20.53</v>
      </c>
      <c r="D29" s="6">
        <v>0.63</v>
      </c>
      <c r="E29" s="7">
        <v>39.14</v>
      </c>
      <c r="F29" s="6">
        <v>0.17</v>
      </c>
      <c r="G29" s="7">
        <v>0.44</v>
      </c>
      <c r="H29" s="6">
        <v>99.69</v>
      </c>
      <c r="K29" s="8">
        <v>88.8</v>
      </c>
      <c r="L29" s="8">
        <v>76.720562561345716</v>
      </c>
    </row>
    <row r="30" spans="1:12" x14ac:dyDescent="0.2">
      <c r="A30" t="s">
        <v>186</v>
      </c>
      <c r="B30" s="7">
        <v>39.14</v>
      </c>
      <c r="C30" s="6">
        <v>20.37</v>
      </c>
      <c r="D30" s="6">
        <v>0.45</v>
      </c>
      <c r="E30" s="7">
        <v>39.04</v>
      </c>
      <c r="F30" s="6">
        <v>0.21</v>
      </c>
      <c r="G30" s="7">
        <v>0.4</v>
      </c>
      <c r="H30" s="6">
        <v>99.610000000000014</v>
      </c>
      <c r="K30" s="8">
        <v>92.5</v>
      </c>
      <c r="L30" s="8">
        <v>76.965145278155063</v>
      </c>
    </row>
    <row r="31" spans="1:12" x14ac:dyDescent="0.2">
      <c r="A31" t="s">
        <v>187</v>
      </c>
      <c r="B31" s="7">
        <v>39.020000000000003</v>
      </c>
      <c r="C31" s="6">
        <v>20.36</v>
      </c>
      <c r="D31" s="6">
        <v>0.44</v>
      </c>
      <c r="E31" s="7">
        <v>39.25</v>
      </c>
      <c r="F31" s="6">
        <v>0.17</v>
      </c>
      <c r="G31" s="7">
        <v>0.47</v>
      </c>
      <c r="H31" s="6">
        <v>99.710000000000008</v>
      </c>
      <c r="K31" s="8">
        <v>96.2</v>
      </c>
      <c r="L31" s="8">
        <v>77.07720622695112</v>
      </c>
    </row>
    <row r="32" spans="1:12" x14ac:dyDescent="0.2">
      <c r="A32" t="s">
        <v>188</v>
      </c>
      <c r="B32" s="7">
        <v>39</v>
      </c>
      <c r="C32" s="6">
        <v>20.350000000000001</v>
      </c>
      <c r="D32" s="6">
        <v>0.63</v>
      </c>
      <c r="E32" s="7">
        <v>38.799999999999997</v>
      </c>
      <c r="F32" s="6">
        <v>0.35</v>
      </c>
      <c r="G32" s="7">
        <v>0.41</v>
      </c>
      <c r="H32" s="6">
        <v>99.539999999999992</v>
      </c>
      <c r="K32" s="8">
        <v>99.9</v>
      </c>
      <c r="L32" s="8">
        <v>76.717258574550428</v>
      </c>
    </row>
    <row r="33" spans="1:12" x14ac:dyDescent="0.2">
      <c r="A33" t="s">
        <v>189</v>
      </c>
      <c r="B33" s="7">
        <v>38.65</v>
      </c>
      <c r="C33" s="6">
        <v>20.38</v>
      </c>
      <c r="D33" s="6">
        <v>0.56999999999999995</v>
      </c>
      <c r="E33" s="7">
        <v>39.31</v>
      </c>
      <c r="F33" s="6">
        <v>0.3</v>
      </c>
      <c r="G33" s="7">
        <v>0.35</v>
      </c>
      <c r="H33" s="6">
        <v>99.559999999999988</v>
      </c>
      <c r="K33" s="8">
        <v>103.6</v>
      </c>
      <c r="L33" s="8">
        <v>76.975708842139241</v>
      </c>
    </row>
    <row r="34" spans="1:12" x14ac:dyDescent="0.2">
      <c r="A34" t="s">
        <v>191</v>
      </c>
      <c r="B34" s="7">
        <v>38.799999999999997</v>
      </c>
      <c r="C34" s="6">
        <v>20.77</v>
      </c>
      <c r="D34" s="6">
        <v>0.54</v>
      </c>
      <c r="E34" s="7">
        <v>38.89</v>
      </c>
      <c r="F34" s="6">
        <v>0.17</v>
      </c>
      <c r="G34" s="7">
        <v>0.41</v>
      </c>
      <c r="H34" s="6">
        <v>99.58</v>
      </c>
      <c r="K34" s="8">
        <v>111</v>
      </c>
      <c r="L34" s="8">
        <v>76.480113165989579</v>
      </c>
    </row>
    <row r="35" spans="1:12" x14ac:dyDescent="0.2">
      <c r="A35" t="s">
        <v>192</v>
      </c>
      <c r="B35" s="7">
        <v>39.130000000000003</v>
      </c>
      <c r="C35" s="6">
        <v>20.34</v>
      </c>
      <c r="D35" s="6">
        <v>0.46</v>
      </c>
      <c r="E35" s="7">
        <v>39.26</v>
      </c>
      <c r="F35" s="6">
        <v>7.0000000000000007E-2</v>
      </c>
      <c r="G35" s="7">
        <v>0.37</v>
      </c>
      <c r="H35" s="6">
        <v>99.63</v>
      </c>
      <c r="K35" s="8">
        <v>114.7</v>
      </c>
      <c r="L35" s="8">
        <v>77.081489202335348</v>
      </c>
    </row>
    <row r="36" spans="1:12" x14ac:dyDescent="0.2">
      <c r="A36" t="s">
        <v>193</v>
      </c>
      <c r="B36" s="7">
        <v>38.700000000000003</v>
      </c>
      <c r="C36" s="6">
        <v>20.27</v>
      </c>
      <c r="D36" s="6">
        <v>0.6</v>
      </c>
      <c r="E36" s="7">
        <v>39.380000000000003</v>
      </c>
      <c r="F36" s="6">
        <v>0.27</v>
      </c>
      <c r="G36" s="7">
        <v>0.35</v>
      </c>
      <c r="H36" s="6">
        <v>99.57</v>
      </c>
      <c r="K36" s="8">
        <v>118.4</v>
      </c>
      <c r="L36" s="8">
        <v>77.07454873274034</v>
      </c>
    </row>
    <row r="37" spans="1:12" x14ac:dyDescent="0.2">
      <c r="A37" t="s">
        <v>194</v>
      </c>
      <c r="B37" s="7">
        <v>39.03</v>
      </c>
      <c r="C37" s="6">
        <v>20.149999999999999</v>
      </c>
      <c r="D37" s="6">
        <v>0.53</v>
      </c>
      <c r="E37" s="7">
        <v>39.24</v>
      </c>
      <c r="F37" s="6">
        <v>0.14000000000000001</v>
      </c>
      <c r="G37" s="7">
        <v>0.42</v>
      </c>
      <c r="H37" s="6">
        <v>99.51</v>
      </c>
      <c r="K37" s="8">
        <v>122.1</v>
      </c>
      <c r="L37" s="8">
        <v>77.173775394186052</v>
      </c>
    </row>
    <row r="38" spans="1:12" x14ac:dyDescent="0.2">
      <c r="A38" t="s">
        <v>195</v>
      </c>
      <c r="B38" s="7">
        <v>39</v>
      </c>
      <c r="C38" s="6">
        <v>19.809999999999999</v>
      </c>
      <c r="D38" s="6">
        <v>0.59</v>
      </c>
      <c r="E38" s="7">
        <v>39.51</v>
      </c>
      <c r="F38" s="6">
        <v>0.17</v>
      </c>
      <c r="G38" s="7">
        <v>0.39</v>
      </c>
      <c r="H38" s="6">
        <v>99.47</v>
      </c>
      <c r="K38" s="8">
        <v>125.8</v>
      </c>
      <c r="L38" s="8">
        <v>77.531966602366552</v>
      </c>
    </row>
    <row r="39" spans="1:12" x14ac:dyDescent="0.2">
      <c r="A39" t="s">
        <v>196</v>
      </c>
      <c r="B39" s="7">
        <v>38.64</v>
      </c>
      <c r="C39" s="6">
        <v>19.98</v>
      </c>
      <c r="D39" s="6">
        <v>0.59</v>
      </c>
      <c r="E39" s="7">
        <v>39.549999999999997</v>
      </c>
      <c r="F39" s="6">
        <v>0.2</v>
      </c>
      <c r="G39" s="7">
        <v>0.43</v>
      </c>
      <c r="H39" s="6">
        <v>99.390000000000015</v>
      </c>
      <c r="K39" s="8">
        <v>129.5</v>
      </c>
      <c r="L39" s="8">
        <v>77.404828181892526</v>
      </c>
    </row>
    <row r="40" spans="1:12" x14ac:dyDescent="0.2">
      <c r="A40" t="s">
        <v>197</v>
      </c>
      <c r="B40" s="7">
        <v>39.01</v>
      </c>
      <c r="C40" s="6">
        <v>20.54</v>
      </c>
      <c r="D40" s="6">
        <v>0.49</v>
      </c>
      <c r="E40" s="7">
        <v>38.99</v>
      </c>
      <c r="F40" s="6">
        <v>0.15</v>
      </c>
      <c r="G40" s="7">
        <v>0.39</v>
      </c>
      <c r="H40" s="6">
        <v>99.57</v>
      </c>
      <c r="K40" s="8">
        <v>133.19999999999999</v>
      </c>
      <c r="L40" s="8">
        <v>76.763502396956724</v>
      </c>
    </row>
    <row r="41" spans="1:12" x14ac:dyDescent="0.2">
      <c r="A41" t="s">
        <v>582</v>
      </c>
      <c r="B41" s="7">
        <v>39.17</v>
      </c>
      <c r="C41" s="6">
        <v>19.760000000000002</v>
      </c>
      <c r="D41" s="6">
        <v>0.46</v>
      </c>
      <c r="E41" s="7">
        <v>39.729999999999997</v>
      </c>
      <c r="F41" s="6">
        <v>7.0000000000000007E-2</v>
      </c>
      <c r="G41" s="7">
        <v>0.41</v>
      </c>
      <c r="H41" s="6">
        <v>99.6</v>
      </c>
      <c r="K41" s="8">
        <v>136.9</v>
      </c>
      <c r="L41" s="8">
        <v>77.783451699371795</v>
      </c>
    </row>
    <row r="42" spans="1:12" x14ac:dyDescent="0.2">
      <c r="A42" t="s">
        <v>198</v>
      </c>
      <c r="B42" s="7">
        <v>39.299999999999997</v>
      </c>
      <c r="C42" s="6">
        <v>19.88</v>
      </c>
      <c r="D42" s="6">
        <v>0.5</v>
      </c>
      <c r="E42" s="7">
        <v>39.14</v>
      </c>
      <c r="F42" s="6">
        <v>0.25</v>
      </c>
      <c r="G42" s="7">
        <v>0.36</v>
      </c>
      <c r="H42" s="6">
        <v>99.429999999999993</v>
      </c>
      <c r="K42" s="8">
        <v>140.6</v>
      </c>
      <c r="L42" s="8">
        <v>77.385795183917566</v>
      </c>
    </row>
    <row r="43" spans="1:12" x14ac:dyDescent="0.2">
      <c r="A43" t="s">
        <v>583</v>
      </c>
      <c r="B43" s="7">
        <v>39.15</v>
      </c>
      <c r="C43" s="6">
        <v>19.260000000000002</v>
      </c>
      <c r="D43" s="6">
        <v>0.56999999999999995</v>
      </c>
      <c r="E43" s="7">
        <v>40.01</v>
      </c>
      <c r="F43" s="6">
        <v>0.22</v>
      </c>
      <c r="G43" s="7">
        <v>0.37</v>
      </c>
      <c r="H43" s="6">
        <v>99.58</v>
      </c>
      <c r="K43" s="8">
        <v>144.30000000000001</v>
      </c>
      <c r="L43" s="8">
        <v>78.236697064280165</v>
      </c>
    </row>
    <row r="45" spans="1:12" x14ac:dyDescent="0.2">
      <c r="A45" s="3" t="s">
        <v>563</v>
      </c>
      <c r="B45" s="7" t="s">
        <v>0</v>
      </c>
      <c r="C45" s="6" t="s">
        <v>1</v>
      </c>
      <c r="D45" s="6" t="s">
        <v>2</v>
      </c>
      <c r="E45" s="7" t="s">
        <v>3</v>
      </c>
      <c r="F45" s="6" t="s">
        <v>1529</v>
      </c>
      <c r="G45" s="7" t="s">
        <v>4</v>
      </c>
      <c r="H45" s="6" t="s">
        <v>5</v>
      </c>
      <c r="K45" s="1" t="s">
        <v>6</v>
      </c>
      <c r="L45" s="4" t="s">
        <v>7</v>
      </c>
    </row>
    <row r="46" spans="1:12" x14ac:dyDescent="0.2">
      <c r="A46" t="s">
        <v>199</v>
      </c>
      <c r="B46" s="7">
        <v>38.79</v>
      </c>
      <c r="C46" s="6">
        <v>20.170000000000002</v>
      </c>
      <c r="D46" s="6">
        <v>0.61</v>
      </c>
      <c r="E46" s="7">
        <v>39.31</v>
      </c>
      <c r="F46" s="6">
        <v>0.25</v>
      </c>
      <c r="G46" s="7">
        <v>0.43</v>
      </c>
      <c r="H46" s="6">
        <v>99.56</v>
      </c>
      <c r="K46" s="8">
        <v>0</v>
      </c>
      <c r="L46" s="8">
        <v>77.119307865380733</v>
      </c>
    </row>
    <row r="47" spans="1:12" x14ac:dyDescent="0.2">
      <c r="A47" t="s">
        <v>605</v>
      </c>
      <c r="B47" s="7">
        <v>38.880000000000003</v>
      </c>
      <c r="C47" s="6">
        <v>19.989999999999998</v>
      </c>
      <c r="D47" s="6">
        <v>0.6</v>
      </c>
      <c r="E47" s="7">
        <v>39.369999999999997</v>
      </c>
      <c r="F47" s="6">
        <v>0.23</v>
      </c>
      <c r="G47" s="7">
        <v>0.37</v>
      </c>
      <c r="H47" s="6">
        <v>99.44</v>
      </c>
      <c r="K47" s="8">
        <v>3.75</v>
      </c>
      <c r="L47" s="8">
        <v>77.307800654283014</v>
      </c>
    </row>
    <row r="48" spans="1:12" x14ac:dyDescent="0.2">
      <c r="A48" t="s">
        <v>200</v>
      </c>
      <c r="B48" s="7">
        <v>39.04</v>
      </c>
      <c r="C48" s="6">
        <v>20.07</v>
      </c>
      <c r="D48" s="6">
        <v>0.54</v>
      </c>
      <c r="E48" s="7">
        <v>39.29</v>
      </c>
      <c r="F48" s="6">
        <v>0.17</v>
      </c>
      <c r="G48" s="7">
        <v>0.43</v>
      </c>
      <c r="H48" s="6">
        <v>99.54</v>
      </c>
      <c r="K48" s="8">
        <v>7.5</v>
      </c>
      <c r="L48" s="8">
        <v>77.255703754289286</v>
      </c>
    </row>
    <row r="49" spans="1:12" x14ac:dyDescent="0.2">
      <c r="A49" t="s">
        <v>201</v>
      </c>
      <c r="B49" s="7">
        <v>39.15</v>
      </c>
      <c r="C49" s="6">
        <v>19.91</v>
      </c>
      <c r="D49" s="6">
        <v>0.56999999999999995</v>
      </c>
      <c r="E49" s="7">
        <v>39.340000000000003</v>
      </c>
      <c r="F49" s="6">
        <v>0.28999999999999998</v>
      </c>
      <c r="G49" s="7">
        <v>0.37</v>
      </c>
      <c r="H49" s="6">
        <v>99.63000000000001</v>
      </c>
      <c r="K49" s="8">
        <v>11.25</v>
      </c>
      <c r="L49" s="8">
        <v>77.388592108676661</v>
      </c>
    </row>
    <row r="50" spans="1:12" x14ac:dyDescent="0.2">
      <c r="A50" t="s">
        <v>202</v>
      </c>
      <c r="B50" s="7">
        <v>38.86</v>
      </c>
      <c r="C50" s="6">
        <v>19.72</v>
      </c>
      <c r="D50" s="6">
        <v>0.5</v>
      </c>
      <c r="E50" s="7">
        <v>39.520000000000003</v>
      </c>
      <c r="F50" s="6">
        <v>0.38</v>
      </c>
      <c r="G50" s="7">
        <v>0.48</v>
      </c>
      <c r="H50" s="6">
        <v>99.46</v>
      </c>
      <c r="K50" s="8">
        <v>15</v>
      </c>
      <c r="L50" s="8">
        <v>77.691294655239673</v>
      </c>
    </row>
    <row r="51" spans="1:12" x14ac:dyDescent="0.2">
      <c r="A51" t="s">
        <v>203</v>
      </c>
      <c r="B51" s="7">
        <v>39.1</v>
      </c>
      <c r="C51" s="6">
        <v>20.079999999999998</v>
      </c>
      <c r="D51" s="6">
        <v>0.56000000000000005</v>
      </c>
      <c r="E51" s="7">
        <v>39.17</v>
      </c>
      <c r="F51" s="6">
        <v>0.28000000000000003</v>
      </c>
      <c r="G51" s="7">
        <v>0.35</v>
      </c>
      <c r="H51" s="6">
        <v>99.54</v>
      </c>
      <c r="K51" s="8">
        <v>18.75</v>
      </c>
      <c r="L51" s="8">
        <v>77.176089452393839</v>
      </c>
    </row>
    <row r="52" spans="1:12" x14ac:dyDescent="0.2">
      <c r="A52" t="s">
        <v>204</v>
      </c>
      <c r="B52" s="7">
        <v>38.89</v>
      </c>
      <c r="C52" s="6">
        <v>20.05</v>
      </c>
      <c r="D52" s="6">
        <v>0.64</v>
      </c>
      <c r="E52" s="7">
        <v>39.54</v>
      </c>
      <c r="F52" s="6">
        <v>0.18</v>
      </c>
      <c r="G52" s="7">
        <v>0.33</v>
      </c>
      <c r="H52" s="6">
        <v>99.63000000000001</v>
      </c>
      <c r="K52" s="8">
        <v>22.5</v>
      </c>
      <c r="L52" s="8">
        <v>77.297988886578423</v>
      </c>
    </row>
    <row r="53" spans="1:12" x14ac:dyDescent="0.2">
      <c r="A53" t="s">
        <v>606</v>
      </c>
      <c r="B53" s="7">
        <v>38.42</v>
      </c>
      <c r="C53" s="6">
        <v>20.3</v>
      </c>
      <c r="D53" s="6">
        <v>0.63</v>
      </c>
      <c r="E53" s="7">
        <v>39.5</v>
      </c>
      <c r="F53" s="6">
        <v>0.23</v>
      </c>
      <c r="G53" s="7">
        <v>0.44</v>
      </c>
      <c r="H53" s="6">
        <v>99.52</v>
      </c>
      <c r="K53" s="8">
        <v>26.25</v>
      </c>
      <c r="L53" s="8">
        <v>77.077278211430681</v>
      </c>
    </row>
    <row r="54" spans="1:12" x14ac:dyDescent="0.2">
      <c r="A54" t="s">
        <v>205</v>
      </c>
      <c r="B54" s="7">
        <v>38.700000000000003</v>
      </c>
      <c r="C54" s="6">
        <v>20.36</v>
      </c>
      <c r="D54" s="6">
        <v>0.55000000000000004</v>
      </c>
      <c r="E54" s="7">
        <v>39.61</v>
      </c>
      <c r="F54" s="6">
        <v>0.16</v>
      </c>
      <c r="G54" s="7">
        <v>0.27</v>
      </c>
      <c r="H54" s="6">
        <v>99.649999999999991</v>
      </c>
      <c r="K54" s="8">
        <v>30</v>
      </c>
      <c r="L54" s="8">
        <v>77.1440944542735</v>
      </c>
    </row>
    <row r="55" spans="1:12" x14ac:dyDescent="0.2">
      <c r="A55" t="s">
        <v>206</v>
      </c>
      <c r="B55" s="7">
        <v>39.42</v>
      </c>
      <c r="C55" s="6">
        <v>19.71</v>
      </c>
      <c r="D55" s="6">
        <v>0.5</v>
      </c>
      <c r="E55" s="7">
        <v>39.51</v>
      </c>
      <c r="F55" s="6">
        <v>0.06</v>
      </c>
      <c r="G55" s="7">
        <v>0.39</v>
      </c>
      <c r="H55" s="6">
        <v>99.59</v>
      </c>
      <c r="K55" s="8">
        <v>33.75</v>
      </c>
      <c r="L55" s="8">
        <v>77.695479289015367</v>
      </c>
    </row>
    <row r="56" spans="1:12" x14ac:dyDescent="0.2">
      <c r="A56" t="s">
        <v>207</v>
      </c>
      <c r="B56" s="7">
        <v>39.229999999999997</v>
      </c>
      <c r="C56" s="6">
        <v>20.059999999999999</v>
      </c>
      <c r="D56" s="6">
        <v>0.56000000000000005</v>
      </c>
      <c r="E56" s="7">
        <v>39.479999999999997</v>
      </c>
      <c r="F56" s="6">
        <v>0</v>
      </c>
      <c r="G56" s="7">
        <v>0.28999999999999998</v>
      </c>
      <c r="H56" s="6">
        <v>99.62</v>
      </c>
      <c r="K56" s="8">
        <v>37.5</v>
      </c>
      <c r="L56" s="8">
        <v>77.331642059153367</v>
      </c>
    </row>
    <row r="57" spans="1:12" x14ac:dyDescent="0.2">
      <c r="A57" t="s">
        <v>208</v>
      </c>
      <c r="B57" s="7">
        <v>39.03</v>
      </c>
      <c r="C57" s="6">
        <v>19.98</v>
      </c>
      <c r="D57" s="6">
        <v>0.46</v>
      </c>
      <c r="E57" s="7">
        <v>39.630000000000003</v>
      </c>
      <c r="F57" s="6">
        <v>0.15</v>
      </c>
      <c r="G57" s="7">
        <v>0.36</v>
      </c>
      <c r="H57" s="6">
        <v>99.61</v>
      </c>
      <c r="K57" s="8">
        <v>41.25</v>
      </c>
      <c r="L57" s="8">
        <v>77.552096479428712</v>
      </c>
    </row>
    <row r="58" spans="1:12" x14ac:dyDescent="0.2">
      <c r="A58" t="s">
        <v>209</v>
      </c>
      <c r="B58" s="7">
        <v>38.65</v>
      </c>
      <c r="C58" s="6">
        <v>20.27</v>
      </c>
      <c r="D58" s="6">
        <v>0.59</v>
      </c>
      <c r="E58" s="7">
        <v>39.18</v>
      </c>
      <c r="F58" s="6">
        <v>0.4</v>
      </c>
      <c r="G58" s="7">
        <v>0.38</v>
      </c>
      <c r="H58" s="6">
        <v>99.47</v>
      </c>
      <c r="K58" s="8">
        <v>45</v>
      </c>
      <c r="L58" s="8">
        <v>76.993053144154274</v>
      </c>
    </row>
    <row r="59" spans="1:12" x14ac:dyDescent="0.2">
      <c r="A59" t="s">
        <v>210</v>
      </c>
      <c r="B59" s="7">
        <v>39.14</v>
      </c>
      <c r="C59" s="6">
        <v>20.14</v>
      </c>
      <c r="D59" s="6">
        <v>0.56000000000000005</v>
      </c>
      <c r="E59" s="7">
        <v>39.03</v>
      </c>
      <c r="F59" s="6">
        <v>0.32</v>
      </c>
      <c r="G59" s="7">
        <v>0.4</v>
      </c>
      <c r="H59" s="6">
        <v>99.59</v>
      </c>
      <c r="K59" s="8">
        <v>48.75</v>
      </c>
      <c r="L59" s="8">
        <v>77.061704885984483</v>
      </c>
    </row>
    <row r="60" spans="1:12" x14ac:dyDescent="0.2">
      <c r="A60" t="s">
        <v>211</v>
      </c>
      <c r="B60" s="7">
        <v>38.950000000000003</v>
      </c>
      <c r="C60" s="6">
        <v>20.329999999999998</v>
      </c>
      <c r="D60" s="6">
        <v>0.56000000000000005</v>
      </c>
      <c r="E60" s="7">
        <v>39.32</v>
      </c>
      <c r="F60" s="6">
        <v>0.08</v>
      </c>
      <c r="G60" s="7">
        <v>0.41</v>
      </c>
      <c r="H60" s="6">
        <v>99.65</v>
      </c>
      <c r="K60" s="8">
        <v>52.5</v>
      </c>
      <c r="L60" s="8">
        <v>77.031092122612563</v>
      </c>
    </row>
    <row r="61" spans="1:12" x14ac:dyDescent="0.2">
      <c r="A61" t="s">
        <v>212</v>
      </c>
      <c r="B61" s="7">
        <v>38.68</v>
      </c>
      <c r="C61" s="6">
        <v>20.3</v>
      </c>
      <c r="D61" s="6">
        <v>0.49</v>
      </c>
      <c r="E61" s="7">
        <v>39.35</v>
      </c>
      <c r="F61" s="6">
        <v>0.25</v>
      </c>
      <c r="G61" s="7">
        <v>0.34</v>
      </c>
      <c r="H61" s="6">
        <v>99.41</v>
      </c>
      <c r="K61" s="8">
        <v>56.25</v>
      </c>
      <c r="L61" s="8">
        <v>77.130070471308372</v>
      </c>
    </row>
    <row r="62" spans="1:12" x14ac:dyDescent="0.2">
      <c r="A62" t="s">
        <v>213</v>
      </c>
      <c r="B62" s="7">
        <v>39.299999999999997</v>
      </c>
      <c r="C62" s="6">
        <v>20.25</v>
      </c>
      <c r="D62" s="6">
        <v>0.6</v>
      </c>
      <c r="E62" s="7">
        <v>38.9</v>
      </c>
      <c r="F62" s="6">
        <v>0.2</v>
      </c>
      <c r="G62" s="7">
        <v>0.34</v>
      </c>
      <c r="H62" s="6">
        <v>99.589999999999989</v>
      </c>
      <c r="K62" s="8">
        <v>60</v>
      </c>
      <c r="L62" s="8">
        <v>76.874174599565251</v>
      </c>
    </row>
    <row r="63" spans="1:12" x14ac:dyDescent="0.2">
      <c r="A63" t="s">
        <v>214</v>
      </c>
      <c r="B63" s="7">
        <v>38.979999999999997</v>
      </c>
      <c r="C63" s="6">
        <v>19.72</v>
      </c>
      <c r="D63" s="6">
        <v>0.39</v>
      </c>
      <c r="E63" s="7">
        <v>39.799999999999997</v>
      </c>
      <c r="F63" s="6">
        <v>0.21</v>
      </c>
      <c r="G63" s="7">
        <v>0.34</v>
      </c>
      <c r="H63" s="6">
        <v>99.44</v>
      </c>
      <c r="K63" s="8">
        <v>63.75</v>
      </c>
      <c r="L63" s="8">
        <v>77.908628798966802</v>
      </c>
    </row>
    <row r="64" spans="1:12" x14ac:dyDescent="0.2">
      <c r="A64" t="s">
        <v>215</v>
      </c>
      <c r="B64" s="7">
        <v>38.96</v>
      </c>
      <c r="C64" s="6">
        <v>19.989999999999998</v>
      </c>
      <c r="D64" s="6">
        <v>0.55000000000000004</v>
      </c>
      <c r="E64" s="7">
        <v>39.409999999999997</v>
      </c>
      <c r="F64" s="6">
        <v>0.31</v>
      </c>
      <c r="G64" s="7">
        <v>0.35</v>
      </c>
      <c r="H64" s="6">
        <v>99.57</v>
      </c>
      <c r="K64" s="8">
        <v>67.5</v>
      </c>
      <c r="L64" s="8">
        <v>77.368740519174551</v>
      </c>
    </row>
    <row r="65" spans="1:12" x14ac:dyDescent="0.2">
      <c r="A65" t="s">
        <v>216</v>
      </c>
      <c r="B65" s="7">
        <v>39.090000000000003</v>
      </c>
      <c r="C65" s="6">
        <v>20.11</v>
      </c>
      <c r="D65" s="6">
        <v>0.52</v>
      </c>
      <c r="E65" s="7">
        <v>39.119999999999997</v>
      </c>
      <c r="F65" s="6">
        <v>0.36</v>
      </c>
      <c r="G65" s="7">
        <v>0.41</v>
      </c>
      <c r="H65" s="6">
        <v>99.61</v>
      </c>
      <c r="K65" s="8">
        <v>71.25</v>
      </c>
      <c r="L65" s="8">
        <v>77.16255825924965</v>
      </c>
    </row>
    <row r="66" spans="1:12" x14ac:dyDescent="0.2">
      <c r="A66" t="s">
        <v>217</v>
      </c>
      <c r="B66" s="7">
        <v>38.880000000000003</v>
      </c>
      <c r="C66" s="6">
        <v>20.010000000000002</v>
      </c>
      <c r="D66" s="6">
        <v>0.59</v>
      </c>
      <c r="E66" s="7">
        <v>39.479999999999997</v>
      </c>
      <c r="F66" s="6">
        <v>0.38</v>
      </c>
      <c r="G66" s="7">
        <v>0.33</v>
      </c>
      <c r="H66" s="6">
        <v>99.67</v>
      </c>
      <c r="K66" s="8">
        <v>75</v>
      </c>
      <c r="L66" s="8">
        <v>77.348315768577024</v>
      </c>
    </row>
    <row r="67" spans="1:12" x14ac:dyDescent="0.2">
      <c r="A67" t="s">
        <v>218</v>
      </c>
      <c r="B67" s="7">
        <v>39.15</v>
      </c>
      <c r="C67" s="6">
        <v>19.97</v>
      </c>
      <c r="D67" s="6">
        <v>0.54</v>
      </c>
      <c r="E67" s="7">
        <v>39.229999999999997</v>
      </c>
      <c r="F67" s="6">
        <v>0.12</v>
      </c>
      <c r="G67" s="7">
        <v>0.42</v>
      </c>
      <c r="H67" s="6">
        <v>99.43</v>
      </c>
      <c r="K67" s="8">
        <v>78.75</v>
      </c>
      <c r="L67" s="8">
        <v>77.314231590499901</v>
      </c>
    </row>
    <row r="68" spans="1:12" x14ac:dyDescent="0.2">
      <c r="A68" t="s">
        <v>219</v>
      </c>
      <c r="B68" s="7">
        <v>39.17</v>
      </c>
      <c r="C68" s="6">
        <v>20.16</v>
      </c>
      <c r="D68" s="6">
        <v>0.56000000000000005</v>
      </c>
      <c r="E68" s="7">
        <v>38.92</v>
      </c>
      <c r="F68" s="6">
        <v>0.27</v>
      </c>
      <c r="G68" s="7">
        <v>0.43</v>
      </c>
      <c r="H68" s="6">
        <v>99.51</v>
      </c>
      <c r="K68" s="8">
        <v>82.5</v>
      </c>
      <c r="L68" s="8">
        <v>76.994682337792781</v>
      </c>
    </row>
    <row r="69" spans="1:12" x14ac:dyDescent="0.2">
      <c r="A69" t="s">
        <v>220</v>
      </c>
      <c r="B69" s="7">
        <v>38.81</v>
      </c>
      <c r="C69" s="6">
        <v>20.05</v>
      </c>
      <c r="D69" s="6">
        <v>0.49</v>
      </c>
      <c r="E69" s="7">
        <v>39.78</v>
      </c>
      <c r="F69" s="6">
        <v>0.11</v>
      </c>
      <c r="G69" s="7">
        <v>0.39</v>
      </c>
      <c r="H69" s="6">
        <v>99.63</v>
      </c>
      <c r="K69" s="8">
        <v>86.25</v>
      </c>
      <c r="L69" s="8">
        <v>77.532594681129368</v>
      </c>
    </row>
    <row r="70" spans="1:12" x14ac:dyDescent="0.2">
      <c r="A70" t="s">
        <v>221</v>
      </c>
      <c r="B70" s="7">
        <v>39.049999999999997</v>
      </c>
      <c r="C70" s="6">
        <v>19.87</v>
      </c>
      <c r="D70" s="6">
        <v>0.63</v>
      </c>
      <c r="E70" s="7">
        <v>39.24</v>
      </c>
      <c r="F70" s="6">
        <v>0.22</v>
      </c>
      <c r="G70" s="7">
        <v>0.52</v>
      </c>
      <c r="H70" s="6">
        <v>99.529999999999987</v>
      </c>
      <c r="K70" s="8">
        <v>90</v>
      </c>
      <c r="L70" s="8">
        <v>77.326264108836455</v>
      </c>
    </row>
    <row r="71" spans="1:12" x14ac:dyDescent="0.2">
      <c r="A71" t="s">
        <v>607</v>
      </c>
      <c r="B71" s="7">
        <v>38.51</v>
      </c>
      <c r="C71" s="6">
        <v>20.059999999999999</v>
      </c>
      <c r="D71" s="6">
        <v>0.67</v>
      </c>
      <c r="E71" s="7">
        <v>39.590000000000003</v>
      </c>
      <c r="F71" s="6">
        <v>0.45</v>
      </c>
      <c r="G71" s="7">
        <v>0.35</v>
      </c>
      <c r="H71" s="6">
        <v>99.63</v>
      </c>
      <c r="K71" s="8">
        <v>93.75</v>
      </c>
      <c r="L71" s="8">
        <v>77.285957985199843</v>
      </c>
    </row>
    <row r="72" spans="1:12" x14ac:dyDescent="0.2">
      <c r="A72" t="s">
        <v>222</v>
      </c>
      <c r="B72" s="7">
        <v>39.14</v>
      </c>
      <c r="C72" s="6">
        <v>20.04</v>
      </c>
      <c r="D72" s="6">
        <v>0.62</v>
      </c>
      <c r="E72" s="7">
        <v>39.24</v>
      </c>
      <c r="F72" s="6">
        <v>0.33</v>
      </c>
      <c r="G72" s="7">
        <v>0.31</v>
      </c>
      <c r="H72" s="6">
        <v>99.679999999999993</v>
      </c>
      <c r="K72" s="8">
        <v>97.5</v>
      </c>
      <c r="L72" s="8">
        <v>77.189827685097256</v>
      </c>
    </row>
    <row r="73" spans="1:12" x14ac:dyDescent="0.2">
      <c r="A73" t="s">
        <v>223</v>
      </c>
      <c r="B73" s="7">
        <v>38.799999999999997</v>
      </c>
      <c r="C73" s="6">
        <v>20.170000000000002</v>
      </c>
      <c r="D73" s="6">
        <v>0.48</v>
      </c>
      <c r="E73" s="7">
        <v>39.450000000000003</v>
      </c>
      <c r="F73" s="6">
        <v>0.31</v>
      </c>
      <c r="G73" s="7">
        <v>0.34</v>
      </c>
      <c r="H73" s="6">
        <v>99.550000000000011</v>
      </c>
      <c r="K73" s="8">
        <v>101.25</v>
      </c>
      <c r="L73" s="8">
        <v>77.293687290384511</v>
      </c>
    </row>
    <row r="74" spans="1:12" x14ac:dyDescent="0.2">
      <c r="A74" t="s">
        <v>224</v>
      </c>
      <c r="B74" s="7">
        <v>38.840000000000003</v>
      </c>
      <c r="C74" s="6">
        <v>20.260000000000002</v>
      </c>
      <c r="D74" s="6">
        <v>0.48</v>
      </c>
      <c r="E74" s="7">
        <v>39.44</v>
      </c>
      <c r="F74" s="6">
        <v>0.22</v>
      </c>
      <c r="G74" s="7">
        <v>0.36</v>
      </c>
      <c r="H74" s="6">
        <v>99.600000000000009</v>
      </c>
      <c r="K74" s="8">
        <v>105</v>
      </c>
      <c r="L74" s="8">
        <v>77.212833923212116</v>
      </c>
    </row>
    <row r="75" spans="1:12" x14ac:dyDescent="0.2">
      <c r="A75" t="s">
        <v>225</v>
      </c>
      <c r="B75" s="7">
        <v>39.090000000000003</v>
      </c>
      <c r="C75" s="6">
        <v>20.260000000000002</v>
      </c>
      <c r="D75" s="6">
        <v>0.57999999999999996</v>
      </c>
      <c r="E75" s="7">
        <v>39</v>
      </c>
      <c r="F75" s="6">
        <v>0.24</v>
      </c>
      <c r="G75" s="7">
        <v>0.38</v>
      </c>
      <c r="H75" s="6">
        <v>99.55</v>
      </c>
      <c r="K75" s="8">
        <v>108.75</v>
      </c>
      <c r="L75" s="8">
        <v>76.928516454387434</v>
      </c>
    </row>
    <row r="76" spans="1:12" x14ac:dyDescent="0.2">
      <c r="A76" t="s">
        <v>226</v>
      </c>
      <c r="B76" s="7">
        <v>39.4</v>
      </c>
      <c r="C76" s="6">
        <v>19.079999999999998</v>
      </c>
      <c r="D76" s="6">
        <v>0.56999999999999995</v>
      </c>
      <c r="E76" s="7">
        <v>39.93</v>
      </c>
      <c r="F76" s="6">
        <v>0.26</v>
      </c>
      <c r="G76" s="7">
        <v>0.33</v>
      </c>
      <c r="H76" s="6">
        <v>99.57</v>
      </c>
      <c r="K76" s="8">
        <v>112.5</v>
      </c>
      <c r="L76" s="8">
        <v>78.357578429751726</v>
      </c>
    </row>
    <row r="77" spans="1:12" x14ac:dyDescent="0.2">
      <c r="A77" t="s">
        <v>227</v>
      </c>
      <c r="B77" s="7">
        <v>38.75</v>
      </c>
      <c r="C77" s="6">
        <v>20.52</v>
      </c>
      <c r="D77" s="6">
        <v>0.55000000000000004</v>
      </c>
      <c r="E77" s="7">
        <v>39.07</v>
      </c>
      <c r="F77" s="6">
        <v>0.28000000000000003</v>
      </c>
      <c r="G77" s="7">
        <v>0.35</v>
      </c>
      <c r="H77" s="6">
        <v>99.519999999999982</v>
      </c>
      <c r="K77" s="8">
        <v>116.25</v>
      </c>
      <c r="L77" s="8">
        <v>76.765527851256948</v>
      </c>
    </row>
    <row r="78" spans="1:12" x14ac:dyDescent="0.2">
      <c r="A78" t="s">
        <v>228</v>
      </c>
      <c r="B78" s="7">
        <v>39.17</v>
      </c>
      <c r="C78" s="6">
        <v>19.78</v>
      </c>
      <c r="D78" s="6">
        <v>0.62</v>
      </c>
      <c r="E78" s="7">
        <v>39.25</v>
      </c>
      <c r="F78" s="6">
        <v>0.27</v>
      </c>
      <c r="G78" s="7">
        <v>0.4</v>
      </c>
      <c r="H78" s="6">
        <v>99.490000000000009</v>
      </c>
      <c r="K78" s="8">
        <v>120</v>
      </c>
      <c r="L78" s="8">
        <v>77.416415732326911</v>
      </c>
    </row>
    <row r="79" spans="1:12" x14ac:dyDescent="0.2">
      <c r="A79" t="s">
        <v>229</v>
      </c>
      <c r="B79" s="7">
        <v>39.1</v>
      </c>
      <c r="C79" s="6">
        <v>20.09</v>
      </c>
      <c r="D79" s="6">
        <v>0.53</v>
      </c>
      <c r="E79" s="7">
        <v>39.28</v>
      </c>
      <c r="F79" s="6">
        <v>0.18</v>
      </c>
      <c r="G79" s="7">
        <v>0.38</v>
      </c>
      <c r="H79" s="6">
        <v>99.56</v>
      </c>
      <c r="K79" s="8">
        <v>123.75</v>
      </c>
      <c r="L79" s="8">
        <v>77.242816896365355</v>
      </c>
    </row>
    <row r="80" spans="1:12" x14ac:dyDescent="0.2">
      <c r="A80" t="s">
        <v>230</v>
      </c>
      <c r="B80" s="7">
        <v>39.200000000000003</v>
      </c>
      <c r="C80" s="6">
        <v>20.190000000000001</v>
      </c>
      <c r="D80" s="6">
        <v>0.49</v>
      </c>
      <c r="E80" s="7">
        <v>39.200000000000003</v>
      </c>
      <c r="F80" s="6">
        <v>0.17</v>
      </c>
      <c r="G80" s="7">
        <v>0.33</v>
      </c>
      <c r="H80" s="6">
        <v>99.58</v>
      </c>
      <c r="K80" s="8">
        <v>127.5</v>
      </c>
      <c r="L80" s="8">
        <v>77.156240932724415</v>
      </c>
    </row>
    <row r="81" spans="1:12" x14ac:dyDescent="0.2">
      <c r="A81" t="s">
        <v>231</v>
      </c>
      <c r="B81" s="7">
        <v>39.14</v>
      </c>
      <c r="C81" s="6">
        <v>19.829999999999998</v>
      </c>
      <c r="D81" s="6">
        <v>0.56000000000000005</v>
      </c>
      <c r="E81" s="7">
        <v>39.39</v>
      </c>
      <c r="F81" s="6">
        <v>0.26</v>
      </c>
      <c r="G81" s="7">
        <v>0.38</v>
      </c>
      <c r="H81" s="6">
        <v>99.56</v>
      </c>
      <c r="K81" s="8">
        <v>131.25</v>
      </c>
      <c r="L81" s="8">
        <v>77.487813889140554</v>
      </c>
    </row>
    <row r="82" spans="1:12" x14ac:dyDescent="0.2">
      <c r="A82" t="s">
        <v>232</v>
      </c>
      <c r="B82" s="7">
        <v>39.04</v>
      </c>
      <c r="C82" s="6">
        <v>19.489999999999998</v>
      </c>
      <c r="D82" s="6">
        <v>0.51</v>
      </c>
      <c r="E82" s="7">
        <v>39.950000000000003</v>
      </c>
      <c r="F82" s="6">
        <v>0.13</v>
      </c>
      <c r="G82" s="7">
        <v>0.41</v>
      </c>
      <c r="H82" s="6">
        <v>99.53</v>
      </c>
      <c r="K82" s="8">
        <v>135</v>
      </c>
      <c r="L82" s="8">
        <v>78.066024113404964</v>
      </c>
    </row>
    <row r="83" spans="1:12" x14ac:dyDescent="0.2">
      <c r="A83" t="s">
        <v>233</v>
      </c>
      <c r="B83" s="7">
        <v>39.32</v>
      </c>
      <c r="C83" s="6">
        <v>19.579999999999998</v>
      </c>
      <c r="D83" s="6">
        <v>0.49</v>
      </c>
      <c r="E83" s="7">
        <v>39.64</v>
      </c>
      <c r="F83" s="6">
        <v>0.14000000000000001</v>
      </c>
      <c r="G83" s="7">
        <v>0.37</v>
      </c>
      <c r="H83" s="6">
        <v>99.54</v>
      </c>
      <c r="K83" s="8">
        <v>138.75</v>
      </c>
      <c r="L83" s="8">
        <v>77.872438730784083</v>
      </c>
    </row>
    <row r="84" spans="1:12" x14ac:dyDescent="0.2">
      <c r="A84" t="s">
        <v>234</v>
      </c>
      <c r="B84" s="7">
        <v>38.93</v>
      </c>
      <c r="C84" s="6">
        <v>20.02</v>
      </c>
      <c r="D84" s="6">
        <v>0.47</v>
      </c>
      <c r="E84" s="7">
        <v>39.61</v>
      </c>
      <c r="F84" s="6">
        <v>0.19</v>
      </c>
      <c r="G84" s="7">
        <v>0.33</v>
      </c>
      <c r="H84" s="6">
        <v>99.549999999999983</v>
      </c>
      <c r="K84" s="8">
        <v>142.5</v>
      </c>
      <c r="L84" s="8">
        <v>77.500636978050238</v>
      </c>
    </row>
    <row r="85" spans="1:12" x14ac:dyDescent="0.2">
      <c r="A85" t="s">
        <v>235</v>
      </c>
      <c r="B85" s="7">
        <v>39.01</v>
      </c>
      <c r="C85" s="6">
        <v>19.989999999999998</v>
      </c>
      <c r="D85" s="6">
        <v>0.61</v>
      </c>
      <c r="E85" s="7">
        <v>39.11</v>
      </c>
      <c r="F85" s="6">
        <v>0.28999999999999998</v>
      </c>
      <c r="G85" s="7">
        <v>0.39</v>
      </c>
      <c r="H85" s="6">
        <v>99.4</v>
      </c>
      <c r="K85" s="8">
        <v>146.25</v>
      </c>
      <c r="L85" s="8">
        <v>77.182696722982044</v>
      </c>
    </row>
    <row r="86" spans="1:12" x14ac:dyDescent="0.2">
      <c r="A86" t="s">
        <v>771</v>
      </c>
      <c r="B86" s="7">
        <v>38.81</v>
      </c>
      <c r="C86" s="6">
        <v>19.68</v>
      </c>
      <c r="D86" s="6">
        <v>0.59</v>
      </c>
      <c r="E86" s="7">
        <v>39.65</v>
      </c>
      <c r="F86" s="6">
        <v>0.34</v>
      </c>
      <c r="G86" s="7">
        <v>0.42</v>
      </c>
      <c r="H86" s="6">
        <v>99.490000000000009</v>
      </c>
      <c r="K86" s="8">
        <v>150</v>
      </c>
      <c r="L86" s="8">
        <v>77.704433546119915</v>
      </c>
    </row>
    <row r="88" spans="1:12" x14ac:dyDescent="0.2">
      <c r="A88" s="3" t="s">
        <v>564</v>
      </c>
      <c r="B88" s="7" t="s">
        <v>0</v>
      </c>
      <c r="C88" s="6" t="s">
        <v>1</v>
      </c>
      <c r="D88" s="6" t="s">
        <v>2</v>
      </c>
      <c r="E88" s="7" t="s">
        <v>3</v>
      </c>
      <c r="F88" s="6" t="s">
        <v>1529</v>
      </c>
      <c r="G88" s="7" t="s">
        <v>4</v>
      </c>
      <c r="H88" s="6" t="s">
        <v>5</v>
      </c>
      <c r="K88" s="1" t="s">
        <v>6</v>
      </c>
      <c r="L88" s="4" t="s">
        <v>7</v>
      </c>
    </row>
    <row r="89" spans="1:12" x14ac:dyDescent="0.2">
      <c r="A89" t="s">
        <v>257</v>
      </c>
      <c r="B89" s="7">
        <v>39.61</v>
      </c>
      <c r="C89" s="6">
        <v>15.9</v>
      </c>
      <c r="D89" s="6">
        <v>0.51</v>
      </c>
      <c r="E89" s="7">
        <v>42.95</v>
      </c>
      <c r="F89" s="6">
        <v>0.27</v>
      </c>
      <c r="G89" s="7">
        <v>0.31</v>
      </c>
      <c r="H89" s="6">
        <v>99.550000000000011</v>
      </c>
      <c r="K89" s="8">
        <v>0</v>
      </c>
      <c r="L89" s="8">
        <v>82.342052419025663</v>
      </c>
    </row>
    <row r="90" spans="1:12" x14ac:dyDescent="0.2">
      <c r="A90" t="s">
        <v>258</v>
      </c>
      <c r="B90" s="7">
        <v>39.58</v>
      </c>
      <c r="C90" s="6">
        <v>16.09</v>
      </c>
      <c r="D90" s="6">
        <v>0.36</v>
      </c>
      <c r="E90" s="7">
        <v>42.85</v>
      </c>
      <c r="F90" s="6">
        <v>0.39</v>
      </c>
      <c r="G90" s="7">
        <v>0.28999999999999998</v>
      </c>
      <c r="H90" s="6">
        <v>99.560000000000016</v>
      </c>
      <c r="K90" s="8">
        <v>3.7</v>
      </c>
      <c r="L90" s="8">
        <v>82.274372165318368</v>
      </c>
    </row>
    <row r="91" spans="1:12" x14ac:dyDescent="0.2">
      <c r="A91" t="s">
        <v>259</v>
      </c>
      <c r="B91" s="7">
        <v>39.47</v>
      </c>
      <c r="C91" s="6">
        <v>16.170000000000002</v>
      </c>
      <c r="D91" s="6">
        <v>0.43</v>
      </c>
      <c r="E91" s="7">
        <v>42.97</v>
      </c>
      <c r="F91" s="6">
        <v>0.23</v>
      </c>
      <c r="G91" s="7">
        <v>0.35</v>
      </c>
      <c r="H91" s="6">
        <v>99.62</v>
      </c>
      <c r="K91" s="8">
        <v>7.4</v>
      </c>
      <c r="L91" s="8">
        <v>82.181837496387743</v>
      </c>
    </row>
    <row r="92" spans="1:12" x14ac:dyDescent="0.2">
      <c r="A92" t="s">
        <v>260</v>
      </c>
      <c r="B92" s="7">
        <v>39.51</v>
      </c>
      <c r="C92" s="6">
        <v>16.3</v>
      </c>
      <c r="D92" s="6">
        <v>0.49</v>
      </c>
      <c r="E92" s="7">
        <v>42.79</v>
      </c>
      <c r="F92" s="6">
        <v>0.31</v>
      </c>
      <c r="G92" s="7">
        <v>0.31</v>
      </c>
      <c r="H92" s="6">
        <v>99.71</v>
      </c>
      <c r="K92" s="8">
        <v>11.1</v>
      </c>
      <c r="L92" s="8">
        <v>81.951950029343848</v>
      </c>
    </row>
    <row r="93" spans="1:12" x14ac:dyDescent="0.2">
      <c r="A93" t="s">
        <v>261</v>
      </c>
      <c r="B93" s="7">
        <v>39.24</v>
      </c>
      <c r="C93" s="6">
        <v>15.9</v>
      </c>
      <c r="D93" s="6">
        <v>0.42</v>
      </c>
      <c r="E93" s="7">
        <v>43.29</v>
      </c>
      <c r="F93" s="6">
        <v>0.38</v>
      </c>
      <c r="G93" s="7">
        <v>0.32</v>
      </c>
      <c r="H93" s="6">
        <v>99.55</v>
      </c>
      <c r="K93" s="8">
        <v>14.8</v>
      </c>
      <c r="L93" s="8">
        <v>82.536807797863474</v>
      </c>
    </row>
    <row r="94" spans="1:12" x14ac:dyDescent="0.2">
      <c r="A94" t="s">
        <v>262</v>
      </c>
      <c r="B94" s="7">
        <v>39.53</v>
      </c>
      <c r="C94" s="6">
        <v>15.74</v>
      </c>
      <c r="D94" s="6">
        <v>0.32</v>
      </c>
      <c r="E94" s="7">
        <v>43.37</v>
      </c>
      <c r="F94" s="6">
        <v>0.31</v>
      </c>
      <c r="G94" s="7">
        <v>0.34</v>
      </c>
      <c r="H94" s="6">
        <v>99.61</v>
      </c>
      <c r="K94" s="8">
        <v>18.5</v>
      </c>
      <c r="L94" s="8">
        <v>82.79445466781867</v>
      </c>
    </row>
    <row r="95" spans="1:12" x14ac:dyDescent="0.2">
      <c r="A95" t="s">
        <v>263</v>
      </c>
      <c r="B95" s="7">
        <v>39.53</v>
      </c>
      <c r="C95" s="6">
        <v>15.88</v>
      </c>
      <c r="D95" s="6">
        <v>0.46</v>
      </c>
      <c r="E95" s="7">
        <v>43.19</v>
      </c>
      <c r="F95" s="6">
        <v>0.31</v>
      </c>
      <c r="G95" s="7">
        <v>0.27</v>
      </c>
      <c r="H95" s="6">
        <v>99.639999999999986</v>
      </c>
      <c r="K95" s="8">
        <v>22.2</v>
      </c>
      <c r="L95" s="8">
        <v>82.485315165811244</v>
      </c>
    </row>
    <row r="96" spans="1:12" x14ac:dyDescent="0.2">
      <c r="A96" t="s">
        <v>264</v>
      </c>
      <c r="B96" s="7">
        <v>39.75</v>
      </c>
      <c r="C96" s="6">
        <v>16.14</v>
      </c>
      <c r="D96" s="6">
        <v>0.37</v>
      </c>
      <c r="E96" s="7">
        <v>42.73</v>
      </c>
      <c r="F96" s="6">
        <v>0.27</v>
      </c>
      <c r="G96" s="7">
        <v>0.31</v>
      </c>
      <c r="H96" s="6">
        <v>99.57</v>
      </c>
      <c r="K96" s="8">
        <v>25.9</v>
      </c>
      <c r="L96" s="8">
        <v>82.180083668407406</v>
      </c>
    </row>
    <row r="97" spans="1:12" x14ac:dyDescent="0.2">
      <c r="A97" t="s">
        <v>265</v>
      </c>
      <c r="B97" s="7">
        <v>39.659999999999997</v>
      </c>
      <c r="C97" s="6">
        <v>15.87</v>
      </c>
      <c r="D97" s="6">
        <v>0.43</v>
      </c>
      <c r="E97" s="7">
        <v>42.92</v>
      </c>
      <c r="F97" s="6">
        <v>0.39</v>
      </c>
      <c r="G97" s="7">
        <v>0.34</v>
      </c>
      <c r="H97" s="6">
        <v>99.610000000000014</v>
      </c>
      <c r="K97" s="8">
        <v>29.6</v>
      </c>
      <c r="L97" s="8">
        <v>82.430386321188337</v>
      </c>
    </row>
    <row r="98" spans="1:12" x14ac:dyDescent="0.2">
      <c r="A98" t="s">
        <v>266</v>
      </c>
      <c r="B98" s="7">
        <v>39.69</v>
      </c>
      <c r="C98" s="6">
        <v>16.16</v>
      </c>
      <c r="D98" s="6">
        <v>0.37</v>
      </c>
      <c r="E98" s="7">
        <v>42.7</v>
      </c>
      <c r="F98" s="6">
        <v>0.24</v>
      </c>
      <c r="G98" s="7">
        <v>0.37</v>
      </c>
      <c r="H98" s="6">
        <v>99.53</v>
      </c>
      <c r="K98" s="8">
        <v>33.299999999999997</v>
      </c>
      <c r="L98" s="8">
        <v>82.152056978364627</v>
      </c>
    </row>
    <row r="99" spans="1:12" x14ac:dyDescent="0.2">
      <c r="A99" t="s">
        <v>267</v>
      </c>
      <c r="B99" s="7">
        <v>39.32</v>
      </c>
      <c r="C99" s="6">
        <v>16.149999999999999</v>
      </c>
      <c r="D99" s="6">
        <v>0.31</v>
      </c>
      <c r="E99" s="7">
        <v>43.1</v>
      </c>
      <c r="F99" s="6">
        <v>0.31</v>
      </c>
      <c r="G99" s="7">
        <v>0.25</v>
      </c>
      <c r="H99" s="6">
        <v>99.44</v>
      </c>
      <c r="K99" s="8">
        <v>37</v>
      </c>
      <c r="L99" s="8">
        <v>82.350788020942488</v>
      </c>
    </row>
    <row r="100" spans="1:12" x14ac:dyDescent="0.2">
      <c r="A100" t="s">
        <v>268</v>
      </c>
      <c r="B100" s="7">
        <v>39.53</v>
      </c>
      <c r="C100" s="6">
        <v>16.5</v>
      </c>
      <c r="D100" s="6">
        <v>0.42</v>
      </c>
      <c r="E100" s="7">
        <v>42.58</v>
      </c>
      <c r="F100" s="6">
        <v>0.24</v>
      </c>
      <c r="G100" s="7">
        <v>0.33</v>
      </c>
      <c r="H100" s="6">
        <v>99.6</v>
      </c>
      <c r="K100" s="8">
        <v>40.700000000000003</v>
      </c>
      <c r="L100" s="8">
        <v>81.765182117571101</v>
      </c>
    </row>
    <row r="101" spans="1:12" x14ac:dyDescent="0.2">
      <c r="A101" t="s">
        <v>269</v>
      </c>
      <c r="B101" s="7">
        <v>39.39</v>
      </c>
      <c r="C101" s="6">
        <v>16.55</v>
      </c>
      <c r="D101" s="6">
        <v>0.28000000000000003</v>
      </c>
      <c r="E101" s="7">
        <v>42.6</v>
      </c>
      <c r="F101" s="6">
        <v>0.26</v>
      </c>
      <c r="G101" s="7">
        <v>0.41</v>
      </c>
      <c r="H101" s="6">
        <v>99.490000000000009</v>
      </c>
      <c r="K101" s="8">
        <v>44.4</v>
      </c>
      <c r="L101" s="8">
        <v>81.8531006599042</v>
      </c>
    </row>
    <row r="102" spans="1:12" x14ac:dyDescent="0.2">
      <c r="A102" t="s">
        <v>270</v>
      </c>
      <c r="B102" s="7">
        <v>39.130000000000003</v>
      </c>
      <c r="C102" s="6">
        <v>16.309999999999999</v>
      </c>
      <c r="D102" s="6">
        <v>0.4</v>
      </c>
      <c r="E102" s="7">
        <v>43.03</v>
      </c>
      <c r="F102" s="6">
        <v>0.33</v>
      </c>
      <c r="G102" s="7">
        <v>0.34</v>
      </c>
      <c r="H102" s="6">
        <v>99.54</v>
      </c>
      <c r="K102" s="8">
        <v>48.1</v>
      </c>
      <c r="L102" s="8">
        <v>82.105798282203182</v>
      </c>
    </row>
    <row r="103" spans="1:12" x14ac:dyDescent="0.2">
      <c r="A103" t="s">
        <v>271</v>
      </c>
      <c r="B103" s="7">
        <v>39.97</v>
      </c>
      <c r="C103" s="6">
        <v>16.21</v>
      </c>
      <c r="D103" s="6">
        <v>0.26</v>
      </c>
      <c r="E103" s="7">
        <v>42.67</v>
      </c>
      <c r="F103" s="6">
        <v>0.16</v>
      </c>
      <c r="G103" s="7">
        <v>0.31</v>
      </c>
      <c r="H103" s="6">
        <v>99.580000000000013</v>
      </c>
      <c r="K103" s="8">
        <v>51.8</v>
      </c>
      <c r="L103" s="8">
        <v>82.196266236819611</v>
      </c>
    </row>
    <row r="104" spans="1:12" x14ac:dyDescent="0.2">
      <c r="A104" t="s">
        <v>272</v>
      </c>
      <c r="B104" s="7">
        <v>39.33</v>
      </c>
      <c r="C104" s="6">
        <v>16.489999999999998</v>
      </c>
      <c r="D104" s="6">
        <v>0.51</v>
      </c>
      <c r="E104" s="7">
        <v>42.51</v>
      </c>
      <c r="F104" s="6">
        <v>0.34</v>
      </c>
      <c r="G104" s="7">
        <v>0.38</v>
      </c>
      <c r="H104" s="6">
        <v>99.56</v>
      </c>
      <c r="K104" s="8">
        <v>55.5</v>
      </c>
      <c r="L104" s="8">
        <v>81.669137223466848</v>
      </c>
    </row>
    <row r="105" spans="1:12" x14ac:dyDescent="0.2">
      <c r="A105" t="s">
        <v>273</v>
      </c>
      <c r="B105" s="7">
        <v>39.42</v>
      </c>
      <c r="C105" s="6">
        <v>16.350000000000001</v>
      </c>
      <c r="D105" s="6">
        <v>0.41</v>
      </c>
      <c r="E105" s="7">
        <v>42.58</v>
      </c>
      <c r="F105" s="6">
        <v>0.37</v>
      </c>
      <c r="G105" s="7">
        <v>0.34</v>
      </c>
      <c r="H105" s="6">
        <v>99.47</v>
      </c>
      <c r="K105" s="8">
        <v>59.2</v>
      </c>
      <c r="L105" s="8">
        <v>81.906484309846533</v>
      </c>
    </row>
    <row r="106" spans="1:12" x14ac:dyDescent="0.2">
      <c r="A106" t="s">
        <v>274</v>
      </c>
      <c r="B106" s="7">
        <v>39.520000000000003</v>
      </c>
      <c r="C106" s="6">
        <v>16.34</v>
      </c>
      <c r="D106" s="6">
        <v>0.41</v>
      </c>
      <c r="E106" s="7">
        <v>42.66</v>
      </c>
      <c r="F106" s="6">
        <v>0.26</v>
      </c>
      <c r="G106" s="7">
        <v>0.34</v>
      </c>
      <c r="H106" s="6">
        <v>99.530000000000015</v>
      </c>
      <c r="K106" s="8">
        <v>62.9</v>
      </c>
      <c r="L106" s="8">
        <v>81.943115074749187</v>
      </c>
    </row>
    <row r="107" spans="1:12" x14ac:dyDescent="0.2">
      <c r="A107" t="s">
        <v>275</v>
      </c>
      <c r="B107" s="7">
        <v>39.54</v>
      </c>
      <c r="C107" s="6">
        <v>16.27</v>
      </c>
      <c r="D107" s="6">
        <v>0.48</v>
      </c>
      <c r="E107" s="7">
        <v>42.51</v>
      </c>
      <c r="F107" s="6">
        <v>0.24</v>
      </c>
      <c r="G107" s="7">
        <v>0.39</v>
      </c>
      <c r="H107" s="6">
        <v>99.429999999999993</v>
      </c>
      <c r="K107" s="8">
        <v>66.599999999999994</v>
      </c>
      <c r="L107" s="8">
        <v>81.890144212404124</v>
      </c>
    </row>
    <row r="108" spans="1:12" x14ac:dyDescent="0.2">
      <c r="A108" t="s">
        <v>276</v>
      </c>
      <c r="B108" s="7">
        <v>39.11</v>
      </c>
      <c r="C108" s="6">
        <v>16.690000000000001</v>
      </c>
      <c r="D108" s="6">
        <v>0.44</v>
      </c>
      <c r="E108" s="7">
        <v>42.66</v>
      </c>
      <c r="F108" s="6">
        <v>0.28000000000000003</v>
      </c>
      <c r="G108" s="7">
        <v>0.3</v>
      </c>
      <c r="H108" s="6">
        <v>99.47999999999999</v>
      </c>
      <c r="K108" s="8">
        <v>70.3</v>
      </c>
      <c r="L108" s="8">
        <v>81.608573320376223</v>
      </c>
    </row>
    <row r="109" spans="1:12" x14ac:dyDescent="0.2">
      <c r="A109" t="s">
        <v>277</v>
      </c>
      <c r="B109" s="7">
        <v>39.450000000000003</v>
      </c>
      <c r="C109" s="6">
        <v>16.68</v>
      </c>
      <c r="D109" s="6">
        <v>0.45</v>
      </c>
      <c r="E109" s="7">
        <v>42.4</v>
      </c>
      <c r="F109" s="6">
        <v>0.2</v>
      </c>
      <c r="G109" s="7">
        <v>0.36</v>
      </c>
      <c r="H109" s="6">
        <v>99.54</v>
      </c>
      <c r="K109" s="8">
        <v>74</v>
      </c>
      <c r="L109" s="8">
        <v>81.516528124175053</v>
      </c>
    </row>
    <row r="110" spans="1:12" x14ac:dyDescent="0.2">
      <c r="A110" t="s">
        <v>278</v>
      </c>
      <c r="B110" s="7">
        <v>39.54</v>
      </c>
      <c r="C110" s="6">
        <v>16.79</v>
      </c>
      <c r="D110" s="6">
        <v>0.37</v>
      </c>
      <c r="E110" s="7">
        <v>42.19</v>
      </c>
      <c r="F110" s="6">
        <v>0.35</v>
      </c>
      <c r="G110" s="7">
        <v>0.34</v>
      </c>
      <c r="H110" s="6">
        <v>99.579999999999984</v>
      </c>
      <c r="K110" s="8">
        <v>77.7</v>
      </c>
      <c r="L110" s="8">
        <v>81.416052220156871</v>
      </c>
    </row>
    <row r="111" spans="1:12" x14ac:dyDescent="0.2">
      <c r="A111" t="s">
        <v>279</v>
      </c>
      <c r="B111" s="7">
        <v>39.29</v>
      </c>
      <c r="C111" s="6">
        <v>16.73</v>
      </c>
      <c r="D111" s="6">
        <v>0.46</v>
      </c>
      <c r="E111" s="7">
        <v>42.4</v>
      </c>
      <c r="F111" s="6">
        <v>0.3</v>
      </c>
      <c r="G111" s="7">
        <v>0.31</v>
      </c>
      <c r="H111" s="6">
        <v>99.49</v>
      </c>
      <c r="K111" s="8">
        <v>81.400000000000006</v>
      </c>
      <c r="L111" s="8">
        <v>81.463693102281411</v>
      </c>
    </row>
    <row r="112" spans="1:12" x14ac:dyDescent="0.2">
      <c r="A112" t="s">
        <v>280</v>
      </c>
      <c r="B112" s="7">
        <v>39.17</v>
      </c>
      <c r="C112" s="6">
        <v>16.96</v>
      </c>
      <c r="D112" s="6">
        <v>0.44</v>
      </c>
      <c r="E112" s="7">
        <v>42.34</v>
      </c>
      <c r="F112" s="6">
        <v>0.28999999999999998</v>
      </c>
      <c r="G112" s="7">
        <v>0.37</v>
      </c>
      <c r="H112" s="6">
        <v>99.570000000000007</v>
      </c>
      <c r="K112" s="8">
        <v>85.1</v>
      </c>
      <c r="L112" s="8">
        <v>81.258368368995093</v>
      </c>
    </row>
    <row r="113" spans="1:12" x14ac:dyDescent="0.2">
      <c r="A113" t="s">
        <v>281</v>
      </c>
      <c r="B113" s="7">
        <v>39.22</v>
      </c>
      <c r="C113" s="6">
        <v>17</v>
      </c>
      <c r="D113" s="6">
        <v>0.37</v>
      </c>
      <c r="E113" s="7">
        <v>42.34</v>
      </c>
      <c r="F113" s="6">
        <v>0.31</v>
      </c>
      <c r="G113" s="7">
        <v>0.34</v>
      </c>
      <c r="H113" s="6">
        <v>99.580000000000013</v>
      </c>
      <c r="K113" s="8">
        <v>88.8</v>
      </c>
      <c r="L113" s="8">
        <v>81.28541082895309</v>
      </c>
    </row>
    <row r="114" spans="1:12" x14ac:dyDescent="0.2">
      <c r="A114" t="s">
        <v>282</v>
      </c>
      <c r="B114" s="7">
        <v>39.1</v>
      </c>
      <c r="C114" s="6">
        <v>17.12</v>
      </c>
      <c r="D114" s="6">
        <v>0.48</v>
      </c>
      <c r="E114" s="7">
        <v>42.23</v>
      </c>
      <c r="F114" s="6">
        <v>0.3</v>
      </c>
      <c r="G114" s="7">
        <v>0.37</v>
      </c>
      <c r="H114" s="6">
        <v>99.600000000000009</v>
      </c>
      <c r="K114" s="8">
        <v>92.5</v>
      </c>
      <c r="L114" s="8">
        <v>81.04337371146643</v>
      </c>
    </row>
    <row r="115" spans="1:12" x14ac:dyDescent="0.2">
      <c r="A115" t="s">
        <v>283</v>
      </c>
      <c r="B115" s="7">
        <v>39.49</v>
      </c>
      <c r="C115" s="6">
        <v>16.829999999999998</v>
      </c>
      <c r="D115" s="6">
        <v>0.5</v>
      </c>
      <c r="E115" s="7">
        <v>42.16</v>
      </c>
      <c r="F115" s="6">
        <v>0.25</v>
      </c>
      <c r="G115" s="7">
        <v>0.33</v>
      </c>
      <c r="H115" s="6">
        <v>99.56</v>
      </c>
      <c r="K115" s="8">
        <v>96.2</v>
      </c>
      <c r="L115" s="8">
        <v>81.254181257359605</v>
      </c>
    </row>
    <row r="116" spans="1:12" x14ac:dyDescent="0.2">
      <c r="A116" t="s">
        <v>284</v>
      </c>
      <c r="B116" s="7">
        <v>39.29</v>
      </c>
      <c r="C116" s="6">
        <v>17.25</v>
      </c>
      <c r="D116" s="6">
        <v>0.33</v>
      </c>
      <c r="E116" s="7">
        <v>42.08</v>
      </c>
      <c r="F116" s="6">
        <v>0.18</v>
      </c>
      <c r="G116" s="7">
        <v>0.35</v>
      </c>
      <c r="H116" s="6">
        <v>99.48</v>
      </c>
      <c r="K116" s="8">
        <v>99.9</v>
      </c>
      <c r="L116" s="8">
        <v>81.007822829874783</v>
      </c>
    </row>
    <row r="117" spans="1:12" x14ac:dyDescent="0.2">
      <c r="A117" t="s">
        <v>285</v>
      </c>
      <c r="B117" s="7">
        <v>39.31</v>
      </c>
      <c r="C117" s="6">
        <v>17.32</v>
      </c>
      <c r="D117" s="6">
        <v>0.5</v>
      </c>
      <c r="E117" s="7">
        <v>41.86</v>
      </c>
      <c r="F117" s="6">
        <v>0.33</v>
      </c>
      <c r="G117" s="7">
        <v>0.35</v>
      </c>
      <c r="H117" s="6">
        <v>99.67</v>
      </c>
      <c r="K117" s="8">
        <v>103.6</v>
      </c>
      <c r="L117" s="8">
        <v>80.715021342924786</v>
      </c>
    </row>
    <row r="118" spans="1:12" x14ac:dyDescent="0.2">
      <c r="A118" t="s">
        <v>286</v>
      </c>
      <c r="B118" s="7">
        <v>39.18</v>
      </c>
      <c r="C118" s="6">
        <v>17.989999999999998</v>
      </c>
      <c r="D118" s="6">
        <v>0.43</v>
      </c>
      <c r="E118" s="7">
        <v>41.34</v>
      </c>
      <c r="F118" s="6">
        <v>0.21</v>
      </c>
      <c r="G118" s="7">
        <v>0.41</v>
      </c>
      <c r="H118" s="6">
        <v>99.56</v>
      </c>
      <c r="K118" s="8">
        <v>107.3</v>
      </c>
      <c r="L118" s="8">
        <v>79.995975159470873</v>
      </c>
    </row>
    <row r="119" spans="1:12" x14ac:dyDescent="0.2">
      <c r="A119" t="s">
        <v>287</v>
      </c>
      <c r="B119" s="7">
        <v>39.22</v>
      </c>
      <c r="C119" s="6">
        <v>18.13</v>
      </c>
      <c r="D119" s="6">
        <v>0.37</v>
      </c>
      <c r="E119" s="7">
        <v>41.45</v>
      </c>
      <c r="F119" s="6">
        <v>0.13</v>
      </c>
      <c r="G119" s="7">
        <v>0.28999999999999998</v>
      </c>
      <c r="H119" s="6">
        <v>99.59</v>
      </c>
      <c r="K119" s="8">
        <v>111</v>
      </c>
      <c r="L119" s="8">
        <v>79.96982187813046</v>
      </c>
    </row>
    <row r="120" spans="1:12" x14ac:dyDescent="0.2">
      <c r="A120" t="s">
        <v>288</v>
      </c>
      <c r="B120" s="7">
        <v>39.32</v>
      </c>
      <c r="C120" s="6">
        <v>17.48</v>
      </c>
      <c r="D120" s="6">
        <v>0.52</v>
      </c>
      <c r="E120" s="7">
        <v>41.61</v>
      </c>
      <c r="F120" s="6">
        <v>0.34</v>
      </c>
      <c r="G120" s="7">
        <v>0.26</v>
      </c>
      <c r="H120" s="6">
        <v>99.530000000000015</v>
      </c>
      <c r="K120" s="8">
        <v>114.7</v>
      </c>
      <c r="L120" s="8">
        <v>80.463938388392435</v>
      </c>
    </row>
    <row r="121" spans="1:12" x14ac:dyDescent="0.2">
      <c r="A121" t="s">
        <v>289</v>
      </c>
      <c r="B121" s="7">
        <v>39.380000000000003</v>
      </c>
      <c r="C121" s="6">
        <v>18.16</v>
      </c>
      <c r="D121" s="6">
        <v>0.5</v>
      </c>
      <c r="E121" s="7">
        <v>41.01</v>
      </c>
      <c r="F121" s="6">
        <v>0.2</v>
      </c>
      <c r="G121" s="7">
        <v>0.32</v>
      </c>
      <c r="H121" s="6">
        <v>99.57</v>
      </c>
      <c r="K121" s="8">
        <v>118.4</v>
      </c>
      <c r="L121" s="8">
        <v>79.657742080765928</v>
      </c>
    </row>
    <row r="122" spans="1:12" x14ac:dyDescent="0.2">
      <c r="A122" t="s">
        <v>290</v>
      </c>
      <c r="B122" s="7">
        <v>39.26</v>
      </c>
      <c r="C122" s="6">
        <v>18.28</v>
      </c>
      <c r="D122" s="6">
        <v>0.54</v>
      </c>
      <c r="E122" s="7">
        <v>40.619999999999997</v>
      </c>
      <c r="F122" s="6">
        <v>0.5</v>
      </c>
      <c r="G122" s="7">
        <v>0.28999999999999998</v>
      </c>
      <c r="H122" s="6">
        <v>99.490000000000009</v>
      </c>
      <c r="K122" s="8">
        <v>122.1</v>
      </c>
      <c r="L122" s="8">
        <v>79.362582793130329</v>
      </c>
    </row>
    <row r="123" spans="1:12" x14ac:dyDescent="0.2">
      <c r="A123" t="s">
        <v>291</v>
      </c>
      <c r="B123" s="7">
        <v>39.44</v>
      </c>
      <c r="C123" s="6">
        <v>18.38</v>
      </c>
      <c r="D123" s="6">
        <v>0.47</v>
      </c>
      <c r="E123" s="7">
        <v>40.950000000000003</v>
      </c>
      <c r="F123" s="6">
        <v>0.11</v>
      </c>
      <c r="G123" s="7">
        <v>0.31</v>
      </c>
      <c r="H123" s="6">
        <v>99.66</v>
      </c>
      <c r="K123" s="8">
        <v>125.8</v>
      </c>
      <c r="L123" s="8">
        <v>79.469599915015706</v>
      </c>
    </row>
    <row r="124" spans="1:12" x14ac:dyDescent="0.2">
      <c r="A124" t="s">
        <v>292</v>
      </c>
      <c r="B124" s="7">
        <v>39.17</v>
      </c>
      <c r="C124" s="6">
        <v>19.02</v>
      </c>
      <c r="D124" s="6">
        <v>0.64</v>
      </c>
      <c r="E124" s="7">
        <v>40.26</v>
      </c>
      <c r="F124" s="6">
        <v>0.26</v>
      </c>
      <c r="G124" s="7">
        <v>0.32</v>
      </c>
      <c r="H124" s="6">
        <v>99.67</v>
      </c>
      <c r="K124" s="8">
        <v>129.5</v>
      </c>
      <c r="L124" s="8">
        <v>78.487473474511773</v>
      </c>
    </row>
    <row r="125" spans="1:12" x14ac:dyDescent="0.2">
      <c r="A125" t="s">
        <v>293</v>
      </c>
      <c r="B125" s="7">
        <v>38.75</v>
      </c>
      <c r="C125" s="6">
        <v>18.75</v>
      </c>
      <c r="D125" s="6">
        <v>0.53</v>
      </c>
      <c r="E125" s="7">
        <v>40.78</v>
      </c>
      <c r="F125" s="6">
        <v>0.28999999999999998</v>
      </c>
      <c r="G125" s="7">
        <v>0.3</v>
      </c>
      <c r="H125" s="6">
        <v>99.4</v>
      </c>
      <c r="K125" s="8">
        <v>133.19999999999999</v>
      </c>
      <c r="L125" s="8">
        <v>79.029751327366995</v>
      </c>
    </row>
    <row r="126" spans="1:12" x14ac:dyDescent="0.2">
      <c r="A126" t="s">
        <v>294</v>
      </c>
      <c r="B126" s="7">
        <v>39.020000000000003</v>
      </c>
      <c r="C126" s="6">
        <v>19.48</v>
      </c>
      <c r="D126" s="6">
        <v>0.55000000000000004</v>
      </c>
      <c r="E126" s="7">
        <v>40.1</v>
      </c>
      <c r="F126" s="6">
        <v>0.16</v>
      </c>
      <c r="G126" s="7">
        <v>0.38</v>
      </c>
      <c r="H126" s="6">
        <v>99.69</v>
      </c>
      <c r="K126" s="8">
        <v>136.9</v>
      </c>
      <c r="L126" s="8">
        <v>78.104076624278477</v>
      </c>
    </row>
    <row r="127" spans="1:12" x14ac:dyDescent="0.2">
      <c r="A127" t="s">
        <v>295</v>
      </c>
      <c r="B127" s="7">
        <v>38.700000000000003</v>
      </c>
      <c r="C127" s="6">
        <v>19.059999999999999</v>
      </c>
      <c r="D127" s="6">
        <v>0.56000000000000005</v>
      </c>
      <c r="E127" s="7">
        <v>40.229999999999997</v>
      </c>
      <c r="F127" s="6">
        <v>0.37</v>
      </c>
      <c r="G127" s="7">
        <v>0.49</v>
      </c>
      <c r="H127" s="6">
        <v>99.410000000000011</v>
      </c>
      <c r="K127" s="8">
        <v>140.6</v>
      </c>
      <c r="L127" s="8">
        <v>78.510134203596579</v>
      </c>
    </row>
    <row r="128" spans="1:12" x14ac:dyDescent="0.2">
      <c r="A128" t="s">
        <v>296</v>
      </c>
      <c r="B128" s="7">
        <v>38.69</v>
      </c>
      <c r="C128" s="6">
        <v>19.77</v>
      </c>
      <c r="D128" s="6">
        <v>0.61</v>
      </c>
      <c r="E128" s="7">
        <v>39.979999999999997</v>
      </c>
      <c r="F128" s="6">
        <v>0.15</v>
      </c>
      <c r="G128" s="7">
        <v>0.33</v>
      </c>
      <c r="H128" s="6">
        <v>99.529999999999987</v>
      </c>
      <c r="K128" s="8">
        <v>144.30000000000001</v>
      </c>
      <c r="L128" s="8">
        <v>77.754042320431324</v>
      </c>
    </row>
    <row r="129" spans="1:12" x14ac:dyDescent="0.2">
      <c r="A129" t="s">
        <v>297</v>
      </c>
      <c r="B129" s="7">
        <v>38.729999999999997</v>
      </c>
      <c r="C129" s="6">
        <v>19.989999999999998</v>
      </c>
      <c r="D129" s="6">
        <v>0.6</v>
      </c>
      <c r="E129" s="7">
        <v>39.43</v>
      </c>
      <c r="F129" s="6">
        <v>0.19</v>
      </c>
      <c r="G129" s="7">
        <v>0.52</v>
      </c>
      <c r="H129" s="6">
        <v>99.45999999999998</v>
      </c>
      <c r="K129" s="8">
        <v>148</v>
      </c>
      <c r="L129" s="8">
        <v>77.334504534473709</v>
      </c>
    </row>
    <row r="130" spans="1:12" x14ac:dyDescent="0.2">
      <c r="A130" t="s">
        <v>298</v>
      </c>
      <c r="B130" s="7">
        <v>39.18</v>
      </c>
      <c r="C130" s="6">
        <v>20.239999999999998</v>
      </c>
      <c r="D130" s="6">
        <v>0.53</v>
      </c>
      <c r="E130" s="7">
        <v>38.799999999999997</v>
      </c>
      <c r="F130" s="6">
        <v>0.14000000000000001</v>
      </c>
      <c r="G130" s="7">
        <v>0.59</v>
      </c>
      <c r="H130" s="6">
        <v>99.47999999999999</v>
      </c>
      <c r="K130" s="8">
        <v>151.69999999999999</v>
      </c>
      <c r="L130" s="8">
        <v>76.897491866664922</v>
      </c>
    </row>
    <row r="131" spans="1:12" x14ac:dyDescent="0.2">
      <c r="K131" s="8"/>
    </row>
    <row r="133" spans="1:12" x14ac:dyDescent="0.2">
      <c r="A133" s="3" t="s">
        <v>565</v>
      </c>
      <c r="B133" s="7" t="s">
        <v>0</v>
      </c>
      <c r="C133" s="6" t="s">
        <v>1</v>
      </c>
      <c r="D133" s="6" t="s">
        <v>2</v>
      </c>
      <c r="E133" s="7" t="s">
        <v>3</v>
      </c>
      <c r="F133" s="6" t="s">
        <v>1529</v>
      </c>
      <c r="G133" s="7" t="s">
        <v>4</v>
      </c>
      <c r="H133" s="6" t="s">
        <v>5</v>
      </c>
      <c r="K133" s="1" t="s">
        <v>6</v>
      </c>
      <c r="L133" s="4" t="s">
        <v>7</v>
      </c>
    </row>
    <row r="134" spans="1:12" x14ac:dyDescent="0.2">
      <c r="A134" t="s">
        <v>53</v>
      </c>
      <c r="B134" s="7">
        <v>39.58</v>
      </c>
      <c r="C134" s="6">
        <v>15.93</v>
      </c>
      <c r="D134" s="6">
        <v>0.48</v>
      </c>
      <c r="E134" s="7">
        <v>42.89</v>
      </c>
      <c r="F134" s="6">
        <v>0.24</v>
      </c>
      <c r="G134" s="7">
        <v>0.37</v>
      </c>
      <c r="H134" s="6">
        <v>99.49</v>
      </c>
      <c r="K134" s="8">
        <v>0</v>
      </c>
      <c r="L134" s="8">
        <v>82.322057941760178</v>
      </c>
    </row>
    <row r="135" spans="1:12" x14ac:dyDescent="0.2">
      <c r="A135" t="s">
        <v>54</v>
      </c>
      <c r="B135" s="7">
        <v>39.380000000000003</v>
      </c>
      <c r="C135" s="6">
        <v>16.21</v>
      </c>
      <c r="D135" s="6">
        <v>0.5</v>
      </c>
      <c r="E135" s="7">
        <v>42.7</v>
      </c>
      <c r="F135" s="6">
        <v>0.26</v>
      </c>
      <c r="G135" s="7">
        <v>0.4</v>
      </c>
      <c r="H135" s="6">
        <v>99.450000000000031</v>
      </c>
      <c r="K135" s="8">
        <v>3.4</v>
      </c>
      <c r="L135" s="8">
        <v>81.991277106288436</v>
      </c>
    </row>
    <row r="136" spans="1:12" x14ac:dyDescent="0.2">
      <c r="A136" t="s">
        <v>55</v>
      </c>
      <c r="B136" s="7">
        <v>39.22</v>
      </c>
      <c r="C136" s="6">
        <v>16.38</v>
      </c>
      <c r="D136" s="6">
        <v>0.5</v>
      </c>
      <c r="E136" s="7">
        <v>42.73</v>
      </c>
      <c r="F136" s="6">
        <v>0.31</v>
      </c>
      <c r="G136" s="7">
        <v>0.42</v>
      </c>
      <c r="H136" s="6">
        <v>99.559999999999988</v>
      </c>
      <c r="K136" s="8">
        <v>6.8</v>
      </c>
      <c r="L136" s="8">
        <v>81.851825984615985</v>
      </c>
    </row>
    <row r="137" spans="1:12" x14ac:dyDescent="0.2">
      <c r="A137" t="s">
        <v>56</v>
      </c>
      <c r="B137" s="7">
        <v>39.53</v>
      </c>
      <c r="C137" s="6">
        <v>16.079999999999998</v>
      </c>
      <c r="D137" s="6">
        <v>0.4</v>
      </c>
      <c r="E137" s="7">
        <v>42.92</v>
      </c>
      <c r="F137" s="6">
        <v>0.2</v>
      </c>
      <c r="G137" s="7">
        <v>0.47</v>
      </c>
      <c r="H137" s="6">
        <v>99.600000000000009</v>
      </c>
      <c r="K137" s="8">
        <v>10.199999999999999</v>
      </c>
      <c r="L137" s="8">
        <v>82.271158324185222</v>
      </c>
    </row>
    <row r="138" spans="1:12" x14ac:dyDescent="0.2">
      <c r="A138" t="s">
        <v>57</v>
      </c>
      <c r="B138" s="7">
        <v>39.25</v>
      </c>
      <c r="C138" s="6">
        <v>16.46</v>
      </c>
      <c r="D138" s="6">
        <v>0.35</v>
      </c>
      <c r="E138" s="7">
        <v>42.94</v>
      </c>
      <c r="F138" s="6">
        <v>0.17</v>
      </c>
      <c r="G138" s="7">
        <v>0.39</v>
      </c>
      <c r="H138" s="6">
        <v>99.559999999999988</v>
      </c>
      <c r="K138" s="8">
        <v>13.6</v>
      </c>
      <c r="L138" s="8">
        <v>81.987657100859039</v>
      </c>
    </row>
    <row r="139" spans="1:12" x14ac:dyDescent="0.2">
      <c r="A139" t="s">
        <v>58</v>
      </c>
      <c r="B139" s="7">
        <v>39.35</v>
      </c>
      <c r="C139" s="6">
        <v>15.97</v>
      </c>
      <c r="D139" s="6">
        <v>0.46</v>
      </c>
      <c r="E139" s="7">
        <v>43.25</v>
      </c>
      <c r="F139" s="6">
        <v>0.26</v>
      </c>
      <c r="G139" s="7">
        <v>0.32</v>
      </c>
      <c r="H139" s="6">
        <v>99.609999999999985</v>
      </c>
      <c r="K139" s="8">
        <v>17</v>
      </c>
      <c r="L139" s="8">
        <v>82.425965410701949</v>
      </c>
    </row>
    <row r="140" spans="1:12" x14ac:dyDescent="0.2">
      <c r="A140" t="s">
        <v>59</v>
      </c>
      <c r="B140" s="7">
        <v>39.520000000000003</v>
      </c>
      <c r="C140" s="6">
        <v>16.329999999999998</v>
      </c>
      <c r="D140" s="6">
        <v>0.48</v>
      </c>
      <c r="E140" s="7">
        <v>42.8</v>
      </c>
      <c r="F140" s="6">
        <v>0.2</v>
      </c>
      <c r="G140" s="7">
        <v>0.34</v>
      </c>
      <c r="H140" s="6">
        <v>99.67</v>
      </c>
      <c r="K140" s="8">
        <v>20.399999999999999</v>
      </c>
      <c r="L140" s="8">
        <v>81.937913229363488</v>
      </c>
    </row>
    <row r="141" spans="1:12" x14ac:dyDescent="0.2">
      <c r="A141" t="s">
        <v>60</v>
      </c>
      <c r="B141" s="7">
        <v>39.46</v>
      </c>
      <c r="C141" s="6">
        <v>15.68</v>
      </c>
      <c r="D141" s="6">
        <v>0.32</v>
      </c>
      <c r="E141" s="7">
        <v>43.39</v>
      </c>
      <c r="F141" s="6">
        <v>0.27</v>
      </c>
      <c r="G141" s="7">
        <v>0.38</v>
      </c>
      <c r="H141" s="6">
        <v>99.499999999999986</v>
      </c>
      <c r="K141" s="8">
        <v>23.8</v>
      </c>
      <c r="L141" s="8">
        <v>82.854245909686909</v>
      </c>
    </row>
    <row r="142" spans="1:12" x14ac:dyDescent="0.2">
      <c r="A142" t="s">
        <v>61</v>
      </c>
      <c r="B142" s="7">
        <v>39.380000000000003</v>
      </c>
      <c r="C142" s="6">
        <v>15.85</v>
      </c>
      <c r="D142" s="6">
        <v>0.44</v>
      </c>
      <c r="E142" s="7">
        <v>43.31</v>
      </c>
      <c r="F142" s="6">
        <v>0.25</v>
      </c>
      <c r="G142" s="7">
        <v>0.35</v>
      </c>
      <c r="H142" s="6">
        <v>99.579999999999984</v>
      </c>
      <c r="K142" s="8">
        <v>27.2</v>
      </c>
      <c r="L142" s="8">
        <v>82.569725303822324</v>
      </c>
    </row>
    <row r="143" spans="1:12" x14ac:dyDescent="0.2">
      <c r="A143" t="s">
        <v>62</v>
      </c>
      <c r="B143" s="7">
        <v>39.65</v>
      </c>
      <c r="C143" s="6">
        <v>15.56</v>
      </c>
      <c r="D143" s="6">
        <v>0.35</v>
      </c>
      <c r="E143" s="7">
        <v>43.38</v>
      </c>
      <c r="F143" s="6">
        <v>0.33</v>
      </c>
      <c r="G143" s="7">
        <v>0.28999999999999998</v>
      </c>
      <c r="H143" s="6">
        <v>99.56</v>
      </c>
      <c r="K143" s="8">
        <v>30.6</v>
      </c>
      <c r="L143" s="8">
        <v>82.930606741816533</v>
      </c>
    </row>
    <row r="144" spans="1:12" x14ac:dyDescent="0.2">
      <c r="A144" t="s">
        <v>63</v>
      </c>
      <c r="B144" s="7">
        <v>39.42</v>
      </c>
      <c r="C144" s="6">
        <v>15.64</v>
      </c>
      <c r="D144" s="6">
        <v>0.32</v>
      </c>
      <c r="E144" s="7">
        <v>43.72</v>
      </c>
      <c r="F144" s="6">
        <v>0.26</v>
      </c>
      <c r="G144" s="7">
        <v>0.27</v>
      </c>
      <c r="H144" s="6">
        <v>99.63</v>
      </c>
      <c r="K144" s="8">
        <v>34</v>
      </c>
      <c r="L144" s="8">
        <v>82.996956404427792</v>
      </c>
    </row>
    <row r="145" spans="1:12" x14ac:dyDescent="0.2">
      <c r="A145" t="s">
        <v>64</v>
      </c>
      <c r="B145" s="7">
        <v>39.69</v>
      </c>
      <c r="C145" s="6">
        <v>15.72</v>
      </c>
      <c r="D145" s="6">
        <v>0.36</v>
      </c>
      <c r="E145" s="7">
        <v>43.39</v>
      </c>
      <c r="F145" s="6">
        <v>0.31</v>
      </c>
      <c r="G145" s="7">
        <v>0.26</v>
      </c>
      <c r="H145" s="6">
        <v>99.73</v>
      </c>
      <c r="K145" s="8">
        <v>37.4</v>
      </c>
      <c r="L145" s="8">
        <v>82.782840797377858</v>
      </c>
    </row>
    <row r="146" spans="1:12" x14ac:dyDescent="0.2">
      <c r="A146" t="s">
        <v>65</v>
      </c>
      <c r="B146" s="7">
        <v>39.14</v>
      </c>
      <c r="C146" s="6">
        <v>15.67</v>
      </c>
      <c r="D146" s="6">
        <v>0.36</v>
      </c>
      <c r="E146" s="7">
        <v>43.47</v>
      </c>
      <c r="F146" s="6">
        <v>0.55000000000000004</v>
      </c>
      <c r="G146" s="7">
        <v>0.37</v>
      </c>
      <c r="H146" s="6">
        <v>99.56</v>
      </c>
      <c r="K146" s="8">
        <v>40.799999999999997</v>
      </c>
      <c r="L146" s="8">
        <v>82.853355370273945</v>
      </c>
    </row>
    <row r="147" spans="1:12" x14ac:dyDescent="0.2">
      <c r="A147" t="s">
        <v>66</v>
      </c>
      <c r="B147" s="7">
        <v>39.090000000000003</v>
      </c>
      <c r="C147" s="6">
        <v>15.64</v>
      </c>
      <c r="D147" s="6">
        <v>0.43</v>
      </c>
      <c r="E147" s="7">
        <v>43.74</v>
      </c>
      <c r="F147" s="6">
        <v>0.27</v>
      </c>
      <c r="G147" s="7">
        <v>0.35</v>
      </c>
      <c r="H147" s="6">
        <v>99.52000000000001</v>
      </c>
      <c r="K147" s="8">
        <v>44.2</v>
      </c>
      <c r="L147" s="8">
        <v>82.905071695165148</v>
      </c>
    </row>
    <row r="148" spans="1:12" x14ac:dyDescent="0.2">
      <c r="A148" t="s">
        <v>67</v>
      </c>
      <c r="B148" s="7">
        <v>39.36</v>
      </c>
      <c r="C148" s="6">
        <v>15.73</v>
      </c>
      <c r="D148" s="6">
        <v>0.42</v>
      </c>
      <c r="E148" s="7">
        <v>43.39</v>
      </c>
      <c r="F148" s="6">
        <v>0.34</v>
      </c>
      <c r="G148" s="7">
        <v>0.33</v>
      </c>
      <c r="H148" s="6">
        <v>99.570000000000007</v>
      </c>
      <c r="K148" s="8">
        <v>47.6</v>
      </c>
      <c r="L148" s="8">
        <v>82.720178767319496</v>
      </c>
    </row>
    <row r="149" spans="1:12" x14ac:dyDescent="0.2">
      <c r="A149" t="s">
        <v>68</v>
      </c>
      <c r="B149" s="7">
        <v>39.450000000000003</v>
      </c>
      <c r="C149" s="6">
        <v>15.74</v>
      </c>
      <c r="D149" s="6">
        <v>0.47</v>
      </c>
      <c r="E149" s="7">
        <v>43.15</v>
      </c>
      <c r="F149" s="6">
        <v>0.4</v>
      </c>
      <c r="G149" s="7">
        <v>0.37</v>
      </c>
      <c r="H149" s="6">
        <v>99.58</v>
      </c>
      <c r="K149" s="8">
        <v>51</v>
      </c>
      <c r="L149" s="8">
        <v>82.58693927953388</v>
      </c>
    </row>
    <row r="150" spans="1:12" x14ac:dyDescent="0.2">
      <c r="A150" t="s">
        <v>69</v>
      </c>
      <c r="B150" s="7">
        <v>39.72</v>
      </c>
      <c r="C150" s="6">
        <v>15.52</v>
      </c>
      <c r="D150" s="6">
        <v>0.39</v>
      </c>
      <c r="E150" s="7">
        <v>43.39</v>
      </c>
      <c r="F150" s="6">
        <v>0.28999999999999998</v>
      </c>
      <c r="G150" s="7">
        <v>0.28999999999999998</v>
      </c>
      <c r="H150" s="6">
        <v>99.600000000000009</v>
      </c>
      <c r="K150" s="8">
        <v>54.4</v>
      </c>
      <c r="L150" s="8">
        <v>82.933413467147119</v>
      </c>
    </row>
    <row r="151" spans="1:12" x14ac:dyDescent="0.2">
      <c r="A151" t="s">
        <v>70</v>
      </c>
      <c r="B151" s="7">
        <v>39.590000000000003</v>
      </c>
      <c r="C151" s="6">
        <v>15.22</v>
      </c>
      <c r="D151" s="6">
        <v>0.33</v>
      </c>
      <c r="E151" s="7">
        <v>43.85</v>
      </c>
      <c r="F151" s="6">
        <v>0.22</v>
      </c>
      <c r="G151" s="7">
        <v>0.34</v>
      </c>
      <c r="H151" s="6">
        <v>99.55</v>
      </c>
      <c r="K151" s="8">
        <v>57.8</v>
      </c>
      <c r="L151" s="8">
        <v>83.402006763525634</v>
      </c>
    </row>
    <row r="152" spans="1:12" x14ac:dyDescent="0.2">
      <c r="A152" t="s">
        <v>71</v>
      </c>
      <c r="B152" s="7">
        <v>39.83</v>
      </c>
      <c r="C152" s="6">
        <v>15.33</v>
      </c>
      <c r="D152" s="6">
        <v>0.33</v>
      </c>
      <c r="E152" s="7">
        <v>43.65</v>
      </c>
      <c r="F152" s="6">
        <v>0.15</v>
      </c>
      <c r="G152" s="7">
        <v>0.32</v>
      </c>
      <c r="H152" s="6">
        <v>99.609999999999985</v>
      </c>
      <c r="K152" s="8">
        <v>61.2</v>
      </c>
      <c r="L152" s="8">
        <v>83.240545296840679</v>
      </c>
    </row>
    <row r="153" spans="1:12" x14ac:dyDescent="0.2">
      <c r="A153" t="s">
        <v>73</v>
      </c>
      <c r="B153" s="7">
        <v>39.65</v>
      </c>
      <c r="C153" s="6">
        <v>15.42</v>
      </c>
      <c r="D153" s="6">
        <v>0.4</v>
      </c>
      <c r="E153" s="7">
        <v>43.5</v>
      </c>
      <c r="F153" s="6">
        <v>0.27</v>
      </c>
      <c r="G153" s="7">
        <v>0.37</v>
      </c>
      <c r="H153" s="6">
        <v>99.610000000000014</v>
      </c>
      <c r="K153" s="8">
        <v>68</v>
      </c>
      <c r="L153" s="8">
        <v>83.049090927644556</v>
      </c>
    </row>
    <row r="154" spans="1:12" x14ac:dyDescent="0.2">
      <c r="A154" t="s">
        <v>74</v>
      </c>
      <c r="B154" s="7">
        <v>39.54</v>
      </c>
      <c r="C154" s="6">
        <v>15.4</v>
      </c>
      <c r="D154" s="6">
        <v>0.49</v>
      </c>
      <c r="E154" s="7">
        <v>43.53</v>
      </c>
      <c r="F154" s="6">
        <v>0.17</v>
      </c>
      <c r="G154" s="7">
        <v>0.41</v>
      </c>
      <c r="H154" s="6">
        <v>99.539999999999992</v>
      </c>
      <c r="K154" s="8">
        <v>71.400000000000006</v>
      </c>
      <c r="L154" s="8">
        <v>82.995575139508205</v>
      </c>
    </row>
    <row r="155" spans="1:12" x14ac:dyDescent="0.2">
      <c r="A155" t="s">
        <v>75</v>
      </c>
      <c r="B155" s="7">
        <v>39.15</v>
      </c>
      <c r="C155" s="6">
        <v>15.69</v>
      </c>
      <c r="D155" s="6">
        <v>0.35</v>
      </c>
      <c r="E155" s="7">
        <v>43.77</v>
      </c>
      <c r="F155" s="6">
        <v>0.26</v>
      </c>
      <c r="G155" s="7">
        <v>0.41</v>
      </c>
      <c r="H155" s="6">
        <v>99.63</v>
      </c>
      <c r="K155" s="8">
        <v>74.8</v>
      </c>
      <c r="L155" s="8">
        <v>82.942135910699577</v>
      </c>
    </row>
    <row r="156" spans="1:12" x14ac:dyDescent="0.2">
      <c r="A156" t="s">
        <v>76</v>
      </c>
      <c r="B156" s="7">
        <v>39.61</v>
      </c>
      <c r="C156" s="6">
        <v>15.36</v>
      </c>
      <c r="D156" s="6">
        <v>0.46</v>
      </c>
      <c r="E156" s="7">
        <v>43.45</v>
      </c>
      <c r="F156" s="6">
        <v>0.32</v>
      </c>
      <c r="G156" s="7">
        <v>0.35</v>
      </c>
      <c r="H156" s="6">
        <v>99.549999999999983</v>
      </c>
      <c r="K156" s="8">
        <v>78.2</v>
      </c>
      <c r="L156" s="8">
        <v>83.032209886476878</v>
      </c>
    </row>
    <row r="157" spans="1:12" x14ac:dyDescent="0.2">
      <c r="A157" t="s">
        <v>77</v>
      </c>
      <c r="B157" s="7">
        <v>39.69</v>
      </c>
      <c r="C157" s="6">
        <v>15.28</v>
      </c>
      <c r="D157" s="6">
        <v>0.43</v>
      </c>
      <c r="E157" s="7">
        <v>43.56</v>
      </c>
      <c r="F157" s="6">
        <v>0.12</v>
      </c>
      <c r="G157" s="7">
        <v>0.32</v>
      </c>
      <c r="H157" s="6">
        <v>99.4</v>
      </c>
      <c r="K157" s="8">
        <v>81.599999999999994</v>
      </c>
      <c r="L157" s="8">
        <v>83.166022480625998</v>
      </c>
    </row>
    <row r="158" spans="1:12" x14ac:dyDescent="0.2">
      <c r="A158" t="s">
        <v>78</v>
      </c>
      <c r="B158" s="7">
        <v>39.369999999999997</v>
      </c>
      <c r="C158" s="6">
        <v>15.68</v>
      </c>
      <c r="D158" s="6">
        <v>0.49</v>
      </c>
      <c r="E158" s="7">
        <v>43.46</v>
      </c>
      <c r="F158" s="6">
        <v>0.28999999999999998</v>
      </c>
      <c r="G158" s="7">
        <v>0.34</v>
      </c>
      <c r="H158" s="6">
        <v>99.63000000000001</v>
      </c>
      <c r="K158" s="8">
        <v>85</v>
      </c>
      <c r="L158" s="8">
        <v>82.724742486428397</v>
      </c>
    </row>
    <row r="159" spans="1:12" x14ac:dyDescent="0.2">
      <c r="A159" t="s">
        <v>79</v>
      </c>
      <c r="B159" s="7">
        <v>39.090000000000003</v>
      </c>
      <c r="C159" s="6">
        <v>16.78</v>
      </c>
      <c r="D159" s="6">
        <v>0.4</v>
      </c>
      <c r="E159" s="7">
        <v>42.68</v>
      </c>
      <c r="F159" s="6">
        <v>0.15</v>
      </c>
      <c r="G159" s="7">
        <v>0.37</v>
      </c>
      <c r="H159" s="6">
        <v>99.470000000000027</v>
      </c>
      <c r="K159" s="8">
        <v>88.4</v>
      </c>
      <c r="L159" s="8">
        <v>81.572297341630872</v>
      </c>
    </row>
    <row r="160" spans="1:12" x14ac:dyDescent="0.2">
      <c r="A160" t="s">
        <v>80</v>
      </c>
      <c r="B160" s="7">
        <v>39.53</v>
      </c>
      <c r="C160" s="6">
        <v>15.97</v>
      </c>
      <c r="D160" s="6">
        <v>0.39</v>
      </c>
      <c r="E160" s="7">
        <v>43.11</v>
      </c>
      <c r="F160" s="6">
        <v>0.24</v>
      </c>
      <c r="G160" s="7">
        <v>0.32</v>
      </c>
      <c r="H160" s="6">
        <v>99.559999999999988</v>
      </c>
      <c r="K160" s="8">
        <v>91.8</v>
      </c>
      <c r="L160" s="8">
        <v>82.441613488593745</v>
      </c>
    </row>
    <row r="161" spans="1:12" x14ac:dyDescent="0.2">
      <c r="A161" t="s">
        <v>361</v>
      </c>
      <c r="B161" s="7">
        <v>39.57</v>
      </c>
      <c r="C161" s="6">
        <v>15.86</v>
      </c>
      <c r="D161" s="6">
        <v>0.36</v>
      </c>
      <c r="E161" s="7">
        <v>43.04</v>
      </c>
      <c r="F161" s="6">
        <v>0.31</v>
      </c>
      <c r="G161" s="7">
        <v>0.34</v>
      </c>
      <c r="H161" s="6">
        <v>99.48</v>
      </c>
      <c r="K161" s="8">
        <v>95.2</v>
      </c>
      <c r="L161" s="8">
        <v>82.542571165797483</v>
      </c>
    </row>
    <row r="162" spans="1:12" x14ac:dyDescent="0.2">
      <c r="A162" t="s">
        <v>895</v>
      </c>
      <c r="B162" s="7">
        <v>39.619999999999997</v>
      </c>
      <c r="C162" s="6">
        <v>16.399999999999999</v>
      </c>
      <c r="D162" s="6">
        <v>0.41</v>
      </c>
      <c r="E162" s="7">
        <v>42.47</v>
      </c>
      <c r="F162" s="6">
        <v>0.33</v>
      </c>
      <c r="G162" s="7">
        <v>0.34</v>
      </c>
      <c r="H162" s="6">
        <v>99.570000000000007</v>
      </c>
      <c r="K162" s="8">
        <v>98.6</v>
      </c>
      <c r="L162" s="8">
        <v>81.823871269709684</v>
      </c>
    </row>
    <row r="163" spans="1:12" x14ac:dyDescent="0.2">
      <c r="A163" t="s">
        <v>896</v>
      </c>
      <c r="B163" s="7">
        <v>39.61</v>
      </c>
      <c r="C163" s="6">
        <v>16.41</v>
      </c>
      <c r="D163" s="6">
        <v>0.37</v>
      </c>
      <c r="E163" s="7">
        <v>42.62</v>
      </c>
      <c r="F163" s="6">
        <v>0.24</v>
      </c>
      <c r="G163" s="7">
        <v>0.38</v>
      </c>
      <c r="H163" s="6">
        <v>99.629999999999981</v>
      </c>
      <c r="K163" s="8">
        <v>102</v>
      </c>
      <c r="L163" s="8">
        <v>81.903183296166773</v>
      </c>
    </row>
    <row r="164" spans="1:12" x14ac:dyDescent="0.2">
      <c r="A164" t="s">
        <v>897</v>
      </c>
      <c r="B164" s="7">
        <v>39.03</v>
      </c>
      <c r="C164" s="6">
        <v>17.12</v>
      </c>
      <c r="D164" s="6">
        <v>0.45</v>
      </c>
      <c r="E164" s="7">
        <v>42.16</v>
      </c>
      <c r="F164" s="6">
        <v>0.27</v>
      </c>
      <c r="G164" s="7">
        <v>0.42</v>
      </c>
      <c r="H164" s="6">
        <v>99.45</v>
      </c>
      <c r="K164" s="8">
        <v>105.4</v>
      </c>
      <c r="L164" s="8">
        <v>81.044423153298837</v>
      </c>
    </row>
    <row r="165" spans="1:12" x14ac:dyDescent="0.2">
      <c r="A165" t="s">
        <v>898</v>
      </c>
      <c r="B165" s="7">
        <v>39.17</v>
      </c>
      <c r="C165" s="6">
        <v>17.350000000000001</v>
      </c>
      <c r="D165" s="6">
        <v>0.53</v>
      </c>
      <c r="E165" s="7">
        <v>41.74</v>
      </c>
      <c r="F165" s="6">
        <v>0.28999999999999998</v>
      </c>
      <c r="G165" s="7">
        <v>0.41</v>
      </c>
      <c r="H165" s="6">
        <v>99.49</v>
      </c>
      <c r="K165" s="8">
        <v>108.8</v>
      </c>
      <c r="L165" s="8">
        <v>80.617509553818834</v>
      </c>
    </row>
    <row r="166" spans="1:12" x14ac:dyDescent="0.2">
      <c r="A166" t="s">
        <v>899</v>
      </c>
      <c r="B166" s="7">
        <v>39.130000000000003</v>
      </c>
      <c r="C166" s="6">
        <v>17.809999999999999</v>
      </c>
      <c r="D166" s="6">
        <v>0.53</v>
      </c>
      <c r="E166" s="7">
        <v>41.52</v>
      </c>
      <c r="F166" s="6">
        <v>0.27</v>
      </c>
      <c r="G166" s="7">
        <v>0.31</v>
      </c>
      <c r="H166" s="6">
        <v>99.570000000000007</v>
      </c>
      <c r="K166" s="8">
        <v>112.2</v>
      </c>
      <c r="L166" s="8">
        <v>80.133656452622489</v>
      </c>
    </row>
    <row r="167" spans="1:12" x14ac:dyDescent="0.2">
      <c r="A167" t="s">
        <v>900</v>
      </c>
      <c r="B167" s="7">
        <v>38.880000000000003</v>
      </c>
      <c r="C167" s="6">
        <v>19.11</v>
      </c>
      <c r="D167" s="6">
        <v>0.49</v>
      </c>
      <c r="E167" s="7">
        <v>40.4</v>
      </c>
      <c r="F167" s="6">
        <v>0.17</v>
      </c>
      <c r="G167" s="7">
        <v>0.45</v>
      </c>
      <c r="H167" s="6">
        <v>99.5</v>
      </c>
      <c r="K167" s="8">
        <v>115.6</v>
      </c>
      <c r="L167" s="8">
        <v>78.599117492846361</v>
      </c>
    </row>
    <row r="168" spans="1:12" x14ac:dyDescent="0.2">
      <c r="A168" t="s">
        <v>901</v>
      </c>
      <c r="B168" s="7">
        <v>39.119999999999997</v>
      </c>
      <c r="C168" s="6">
        <v>19.63</v>
      </c>
      <c r="D168" s="6">
        <v>0.47</v>
      </c>
      <c r="E168" s="7">
        <v>39.82</v>
      </c>
      <c r="F168" s="6">
        <v>0.22</v>
      </c>
      <c r="G168" s="7">
        <v>0.44</v>
      </c>
      <c r="H168" s="6">
        <v>99.699999999999989</v>
      </c>
      <c r="K168" s="8">
        <v>119</v>
      </c>
      <c r="L168" s="8">
        <v>77.924952011914812</v>
      </c>
    </row>
    <row r="169" spans="1:12" x14ac:dyDescent="0.2">
      <c r="K169" s="8"/>
    </row>
    <row r="171" spans="1:12" x14ac:dyDescent="0.2">
      <c r="A171" s="3" t="s">
        <v>566</v>
      </c>
      <c r="B171" s="7" t="s">
        <v>0</v>
      </c>
      <c r="C171" s="6" t="s">
        <v>1</v>
      </c>
      <c r="D171" s="6" t="s">
        <v>2</v>
      </c>
      <c r="E171" s="7" t="s">
        <v>3</v>
      </c>
      <c r="F171" s="6" t="s">
        <v>1529</v>
      </c>
      <c r="G171" s="7" t="s">
        <v>4</v>
      </c>
      <c r="H171" s="6" t="s">
        <v>5</v>
      </c>
      <c r="K171" s="1" t="s">
        <v>6</v>
      </c>
      <c r="L171" s="4" t="s">
        <v>7</v>
      </c>
    </row>
    <row r="172" spans="1:12" x14ac:dyDescent="0.2">
      <c r="A172" t="s">
        <v>620</v>
      </c>
      <c r="B172" s="7">
        <v>39.24</v>
      </c>
      <c r="C172" s="6">
        <v>18.52</v>
      </c>
      <c r="D172" s="6">
        <v>0.43</v>
      </c>
      <c r="E172" s="7">
        <v>40.880000000000003</v>
      </c>
      <c r="F172" s="6">
        <v>0.28000000000000003</v>
      </c>
      <c r="G172" s="7">
        <v>0.28000000000000003</v>
      </c>
      <c r="H172" s="6">
        <v>99.63000000000001</v>
      </c>
      <c r="K172" s="8">
        <v>0</v>
      </c>
      <c r="L172" s="8">
        <v>79.355596078878307</v>
      </c>
    </row>
    <row r="173" spans="1:12" x14ac:dyDescent="0.2">
      <c r="A173" t="s">
        <v>621</v>
      </c>
      <c r="B173" s="7">
        <v>38.9</v>
      </c>
      <c r="C173" s="6">
        <v>18.89</v>
      </c>
      <c r="D173" s="6">
        <v>0.48</v>
      </c>
      <c r="E173" s="7">
        <v>40.81</v>
      </c>
      <c r="F173" s="6">
        <v>0.14000000000000001</v>
      </c>
      <c r="G173" s="7">
        <v>0.28999999999999998</v>
      </c>
      <c r="H173" s="6">
        <v>99.510000000000019</v>
      </c>
      <c r="K173" s="8">
        <v>3</v>
      </c>
      <c r="L173" s="8">
        <v>78.96525872685487</v>
      </c>
    </row>
    <row r="174" spans="1:12" x14ac:dyDescent="0.2">
      <c r="A174" t="s">
        <v>622</v>
      </c>
      <c r="B174" s="7">
        <v>38.590000000000003</v>
      </c>
      <c r="C174" s="6">
        <v>19.03</v>
      </c>
      <c r="D174" s="6">
        <v>0.5</v>
      </c>
      <c r="E174" s="7">
        <v>40.869999999999997</v>
      </c>
      <c r="F174" s="6">
        <v>0.19</v>
      </c>
      <c r="G174" s="7">
        <v>0.34</v>
      </c>
      <c r="H174" s="6">
        <v>99.52000000000001</v>
      </c>
      <c r="K174" s="8">
        <v>6</v>
      </c>
      <c r="L174" s="8">
        <v>78.852626986145921</v>
      </c>
    </row>
    <row r="175" spans="1:12" x14ac:dyDescent="0.2">
      <c r="A175" t="s">
        <v>623</v>
      </c>
      <c r="B175" s="7">
        <v>38.909999999999997</v>
      </c>
      <c r="C175" s="6">
        <v>18.91</v>
      </c>
      <c r="D175" s="6">
        <v>0.42</v>
      </c>
      <c r="E175" s="7">
        <v>40.75</v>
      </c>
      <c r="F175" s="6">
        <v>0.19</v>
      </c>
      <c r="G175" s="7">
        <v>0.3</v>
      </c>
      <c r="H175" s="6">
        <v>99.47999999999999</v>
      </c>
      <c r="K175" s="8">
        <v>9</v>
      </c>
      <c r="L175" s="8">
        <v>78.975803900979827</v>
      </c>
    </row>
    <row r="176" spans="1:12" x14ac:dyDescent="0.2">
      <c r="A176" t="s">
        <v>624</v>
      </c>
      <c r="B176" s="7">
        <v>39.409999999999997</v>
      </c>
      <c r="C176" s="6">
        <v>18.3</v>
      </c>
      <c r="D176" s="6">
        <v>0.4</v>
      </c>
      <c r="E176" s="7">
        <v>40.96</v>
      </c>
      <c r="F176" s="6">
        <v>0.18</v>
      </c>
      <c r="G176" s="7">
        <v>0.33</v>
      </c>
      <c r="H176" s="6">
        <v>99.580000000000013</v>
      </c>
      <c r="K176" s="8">
        <v>12</v>
      </c>
      <c r="L176" s="8">
        <v>79.604345023566324</v>
      </c>
    </row>
    <row r="177" spans="1:12" x14ac:dyDescent="0.2">
      <c r="A177" t="s">
        <v>625</v>
      </c>
      <c r="B177" s="7">
        <v>39.229999999999997</v>
      </c>
      <c r="C177" s="6">
        <v>18.75</v>
      </c>
      <c r="D177" s="6">
        <v>0.48</v>
      </c>
      <c r="E177" s="7">
        <v>40.54</v>
      </c>
      <c r="F177" s="6">
        <v>0.28999999999999998</v>
      </c>
      <c r="G177" s="7">
        <v>0.25</v>
      </c>
      <c r="H177" s="6">
        <v>99.54</v>
      </c>
      <c r="K177" s="8">
        <v>15</v>
      </c>
      <c r="L177" s="8">
        <v>78.97544886892068</v>
      </c>
    </row>
    <row r="178" spans="1:12" x14ac:dyDescent="0.2">
      <c r="A178" t="s">
        <v>626</v>
      </c>
      <c r="B178" s="7">
        <v>38.869999999999997</v>
      </c>
      <c r="C178" s="6">
        <v>19.989999999999998</v>
      </c>
      <c r="D178" s="6">
        <v>0.56999999999999995</v>
      </c>
      <c r="E178" s="7">
        <v>39.54</v>
      </c>
      <c r="F178" s="6">
        <v>0.27</v>
      </c>
      <c r="G178" s="7">
        <v>0.36</v>
      </c>
      <c r="H178" s="6">
        <v>99.59999999999998</v>
      </c>
      <c r="K178" s="8">
        <v>18</v>
      </c>
      <c r="L178" s="8">
        <v>77.409124574142993</v>
      </c>
    </row>
    <row r="179" spans="1:12" x14ac:dyDescent="0.2">
      <c r="A179" t="s">
        <v>627</v>
      </c>
      <c r="B179" s="7">
        <v>39.17</v>
      </c>
      <c r="C179" s="6">
        <v>19.149999999999999</v>
      </c>
      <c r="D179" s="6">
        <v>0.32</v>
      </c>
      <c r="E179" s="7">
        <v>40.44</v>
      </c>
      <c r="F179" s="6">
        <v>0.17</v>
      </c>
      <c r="G179" s="7">
        <v>0.32</v>
      </c>
      <c r="H179" s="6">
        <v>99.569999999999979</v>
      </c>
      <c r="K179" s="8">
        <v>21</v>
      </c>
      <c r="L179" s="8">
        <v>78.729258761276071</v>
      </c>
    </row>
    <row r="180" spans="1:12" x14ac:dyDescent="0.2">
      <c r="A180" t="s">
        <v>628</v>
      </c>
      <c r="B180" s="7">
        <v>38.9</v>
      </c>
      <c r="C180" s="6">
        <v>18.809999999999999</v>
      </c>
      <c r="D180" s="6">
        <v>0.57999999999999996</v>
      </c>
      <c r="E180" s="7">
        <v>40.72</v>
      </c>
      <c r="F180" s="6">
        <v>0.32</v>
      </c>
      <c r="G180" s="7">
        <v>0.32</v>
      </c>
      <c r="H180" s="6">
        <v>99.649999999999991</v>
      </c>
      <c r="K180" s="8">
        <v>24</v>
      </c>
      <c r="L180" s="8">
        <v>78.910301270041515</v>
      </c>
    </row>
    <row r="181" spans="1:12" x14ac:dyDescent="0.2">
      <c r="A181" t="s">
        <v>629</v>
      </c>
      <c r="B181" s="7">
        <v>39.04</v>
      </c>
      <c r="C181" s="6">
        <v>18.98</v>
      </c>
      <c r="D181" s="6">
        <v>0.51</v>
      </c>
      <c r="E181" s="7">
        <v>40.18</v>
      </c>
      <c r="F181" s="6">
        <v>0.25</v>
      </c>
      <c r="G181" s="7">
        <v>0.46</v>
      </c>
      <c r="H181" s="6">
        <v>99.42</v>
      </c>
      <c r="K181" s="8">
        <v>27</v>
      </c>
      <c r="L181" s="8">
        <v>78.601685505072652</v>
      </c>
    </row>
    <row r="182" spans="1:12" x14ac:dyDescent="0.2">
      <c r="A182" t="s">
        <v>630</v>
      </c>
      <c r="B182" s="7">
        <v>38.770000000000003</v>
      </c>
      <c r="C182" s="6">
        <v>19.16</v>
      </c>
      <c r="D182" s="6">
        <v>0.54</v>
      </c>
      <c r="E182" s="7">
        <v>40.51</v>
      </c>
      <c r="F182" s="6">
        <v>0.28999999999999998</v>
      </c>
      <c r="G182" s="7">
        <v>0.32</v>
      </c>
      <c r="H182" s="6">
        <v>99.59</v>
      </c>
      <c r="K182" s="8">
        <v>30</v>
      </c>
      <c r="L182" s="8">
        <v>78.558704724662917</v>
      </c>
    </row>
    <row r="183" spans="1:12" x14ac:dyDescent="0.2">
      <c r="A183" t="s">
        <v>631</v>
      </c>
      <c r="B183" s="7">
        <v>38.86</v>
      </c>
      <c r="C183" s="6">
        <v>18.97</v>
      </c>
      <c r="D183" s="6">
        <v>0.49</v>
      </c>
      <c r="E183" s="7">
        <v>40.61</v>
      </c>
      <c r="F183" s="6">
        <v>0.25</v>
      </c>
      <c r="G183" s="7">
        <v>0.26</v>
      </c>
      <c r="H183" s="6">
        <v>99.44</v>
      </c>
      <c r="K183" s="8">
        <v>33</v>
      </c>
      <c r="L183" s="8">
        <v>78.806134295365936</v>
      </c>
    </row>
    <row r="184" spans="1:12" x14ac:dyDescent="0.2">
      <c r="A184" t="s">
        <v>632</v>
      </c>
      <c r="B184" s="7">
        <v>39.04</v>
      </c>
      <c r="C184" s="6">
        <v>18.77</v>
      </c>
      <c r="D184" s="6">
        <v>0.37</v>
      </c>
      <c r="E184" s="7">
        <v>40.770000000000003</v>
      </c>
      <c r="F184" s="6">
        <v>0.21</v>
      </c>
      <c r="G184" s="7">
        <v>0.33</v>
      </c>
      <c r="H184" s="6">
        <v>99.49</v>
      </c>
      <c r="K184" s="8">
        <v>36</v>
      </c>
      <c r="L184" s="8">
        <v>79.147953667446473</v>
      </c>
    </row>
    <row r="185" spans="1:12" x14ac:dyDescent="0.2">
      <c r="A185" t="s">
        <v>633</v>
      </c>
      <c r="B185" s="7">
        <v>39.049999999999997</v>
      </c>
      <c r="C185" s="6">
        <v>18.989999999999998</v>
      </c>
      <c r="D185" s="6">
        <v>0.51</v>
      </c>
      <c r="E185" s="7">
        <v>40.479999999999997</v>
      </c>
      <c r="F185" s="6">
        <v>0.34</v>
      </c>
      <c r="G185" s="7">
        <v>0.28999999999999998</v>
      </c>
      <c r="H185" s="6">
        <v>99.660000000000011</v>
      </c>
      <c r="K185" s="8">
        <v>39</v>
      </c>
      <c r="L185" s="8">
        <v>78.717944227051689</v>
      </c>
    </row>
    <row r="186" spans="1:12" x14ac:dyDescent="0.2">
      <c r="A186" t="s">
        <v>634</v>
      </c>
      <c r="B186" s="7">
        <v>39.07</v>
      </c>
      <c r="C186" s="6">
        <v>19.05</v>
      </c>
      <c r="D186" s="6">
        <v>0.51</v>
      </c>
      <c r="E186" s="7">
        <v>40.369999999999997</v>
      </c>
      <c r="F186" s="6">
        <v>0.23</v>
      </c>
      <c r="G186" s="7">
        <v>0.32</v>
      </c>
      <c r="H186" s="6">
        <v>99.55</v>
      </c>
      <c r="K186" s="8">
        <v>42</v>
      </c>
      <c r="L186" s="8">
        <v>78.620746238607765</v>
      </c>
    </row>
    <row r="187" spans="1:12" x14ac:dyDescent="0.2">
      <c r="A187" t="s">
        <v>635</v>
      </c>
      <c r="B187" s="7">
        <v>38.99</v>
      </c>
      <c r="C187" s="6">
        <v>19.13</v>
      </c>
      <c r="D187" s="6">
        <v>0.5</v>
      </c>
      <c r="E187" s="7">
        <v>40.479999999999997</v>
      </c>
      <c r="F187" s="6">
        <v>0.17</v>
      </c>
      <c r="G187" s="7">
        <v>0.31</v>
      </c>
      <c r="H187" s="6">
        <v>99.58</v>
      </c>
      <c r="K187" s="8">
        <v>45</v>
      </c>
      <c r="L187" s="8">
        <v>78.606564201783982</v>
      </c>
    </row>
    <row r="188" spans="1:12" x14ac:dyDescent="0.2">
      <c r="A188" t="s">
        <v>636</v>
      </c>
      <c r="B188" s="7">
        <v>39.07</v>
      </c>
      <c r="C188" s="6">
        <v>19.670000000000002</v>
      </c>
      <c r="D188" s="6">
        <v>0.55000000000000004</v>
      </c>
      <c r="E188" s="7">
        <v>39.89</v>
      </c>
      <c r="F188" s="6">
        <v>0.25</v>
      </c>
      <c r="G188" s="7">
        <v>0.28000000000000003</v>
      </c>
      <c r="H188" s="6">
        <v>99.710000000000008</v>
      </c>
      <c r="K188" s="8">
        <v>48</v>
      </c>
      <c r="L188" s="8">
        <v>77.851844197114332</v>
      </c>
    </row>
    <row r="189" spans="1:12" x14ac:dyDescent="0.2">
      <c r="A189" t="s">
        <v>637</v>
      </c>
      <c r="B189" s="7">
        <v>39.32</v>
      </c>
      <c r="C189" s="6">
        <v>19.079999999999998</v>
      </c>
      <c r="D189" s="6">
        <v>0.54</v>
      </c>
      <c r="E189" s="7">
        <v>40.03</v>
      </c>
      <c r="F189" s="6">
        <v>0.24</v>
      </c>
      <c r="G189" s="7">
        <v>0.38</v>
      </c>
      <c r="H189" s="6">
        <v>99.589999999999989</v>
      </c>
      <c r="K189" s="8">
        <v>51</v>
      </c>
      <c r="L189" s="8">
        <v>78.426150152177158</v>
      </c>
    </row>
    <row r="190" spans="1:12" x14ac:dyDescent="0.2">
      <c r="A190" t="s">
        <v>638</v>
      </c>
      <c r="B190" s="7">
        <v>39.04</v>
      </c>
      <c r="C190" s="6">
        <v>19.38</v>
      </c>
      <c r="D190" s="6">
        <v>0.43</v>
      </c>
      <c r="E190" s="7">
        <v>40.18</v>
      </c>
      <c r="F190" s="6">
        <v>0.15</v>
      </c>
      <c r="G190" s="7">
        <v>0.32</v>
      </c>
      <c r="H190" s="6">
        <v>99.5</v>
      </c>
      <c r="K190" s="8">
        <v>54</v>
      </c>
      <c r="L190" s="8">
        <v>78.327469566167835</v>
      </c>
    </row>
    <row r="191" spans="1:12" x14ac:dyDescent="0.2">
      <c r="A191" t="s">
        <v>639</v>
      </c>
      <c r="B191" s="7">
        <v>38.25</v>
      </c>
      <c r="C191" s="6">
        <v>20.83</v>
      </c>
      <c r="D191" s="6">
        <v>0.48</v>
      </c>
      <c r="E191" s="7">
        <v>39.380000000000003</v>
      </c>
      <c r="F191" s="6">
        <v>0.26</v>
      </c>
      <c r="G191" s="7">
        <v>0.36</v>
      </c>
      <c r="H191" s="6">
        <v>99.56</v>
      </c>
      <c r="K191" s="8">
        <v>57</v>
      </c>
      <c r="L191" s="8">
        <v>76.705237291858751</v>
      </c>
    </row>
    <row r="192" spans="1:12" x14ac:dyDescent="0.2">
      <c r="A192" t="s">
        <v>640</v>
      </c>
      <c r="B192" s="7">
        <v>38.659999999999997</v>
      </c>
      <c r="C192" s="6">
        <v>19.03</v>
      </c>
      <c r="D192" s="6">
        <v>0.52</v>
      </c>
      <c r="E192" s="7">
        <v>40.76</v>
      </c>
      <c r="F192" s="6">
        <v>0.28999999999999998</v>
      </c>
      <c r="G192" s="7">
        <v>0.32</v>
      </c>
      <c r="H192" s="6">
        <v>99.579999999999984</v>
      </c>
      <c r="K192" s="8">
        <v>60</v>
      </c>
      <c r="L192" s="8">
        <v>78.790337936414929</v>
      </c>
    </row>
    <row r="193" spans="1:12" x14ac:dyDescent="0.2">
      <c r="A193" t="s">
        <v>641</v>
      </c>
      <c r="B193" s="7">
        <v>39.08</v>
      </c>
      <c r="C193" s="6">
        <v>19.03</v>
      </c>
      <c r="D193" s="6">
        <v>0.59</v>
      </c>
      <c r="E193" s="7">
        <v>40.26</v>
      </c>
      <c r="F193" s="6">
        <v>0.31</v>
      </c>
      <c r="G193" s="7">
        <v>0.35</v>
      </c>
      <c r="H193" s="6">
        <v>99.62</v>
      </c>
      <c r="K193" s="8">
        <v>63</v>
      </c>
      <c r="L193" s="8">
        <v>78.522377978000051</v>
      </c>
    </row>
    <row r="194" spans="1:12" x14ac:dyDescent="0.2">
      <c r="A194" t="s">
        <v>642</v>
      </c>
      <c r="B194" s="7">
        <v>39.15</v>
      </c>
      <c r="C194" s="6">
        <v>19.11</v>
      </c>
      <c r="D194" s="6">
        <v>0.51</v>
      </c>
      <c r="E194" s="7">
        <v>40.24</v>
      </c>
      <c r="F194" s="6">
        <v>0.24</v>
      </c>
      <c r="G194" s="7">
        <v>0.38</v>
      </c>
      <c r="H194" s="6">
        <v>99.63</v>
      </c>
      <c r="K194" s="8">
        <v>66</v>
      </c>
      <c r="L194" s="8">
        <v>78.514877884563887</v>
      </c>
    </row>
    <row r="195" spans="1:12" x14ac:dyDescent="0.2">
      <c r="A195" t="s">
        <v>643</v>
      </c>
      <c r="B195" s="7">
        <v>39.020000000000003</v>
      </c>
      <c r="C195" s="6">
        <v>19.440000000000001</v>
      </c>
      <c r="D195" s="6">
        <v>0.56000000000000005</v>
      </c>
      <c r="E195" s="7">
        <v>39.86</v>
      </c>
      <c r="F195" s="6">
        <v>0.14000000000000001</v>
      </c>
      <c r="G195" s="7">
        <v>0.34</v>
      </c>
      <c r="H195" s="6">
        <v>99.36</v>
      </c>
      <c r="K195" s="8">
        <v>69</v>
      </c>
      <c r="L195" s="8">
        <v>78.02683217176957</v>
      </c>
    </row>
    <row r="196" spans="1:12" x14ac:dyDescent="0.2">
      <c r="A196" t="s">
        <v>644</v>
      </c>
      <c r="B196" s="7">
        <v>39.119999999999997</v>
      </c>
      <c r="C196" s="6">
        <v>18.600000000000001</v>
      </c>
      <c r="D196" s="6">
        <v>0.59</v>
      </c>
      <c r="E196" s="7">
        <v>40.590000000000003</v>
      </c>
      <c r="F196" s="6">
        <v>0.32</v>
      </c>
      <c r="G196" s="7">
        <v>0.35</v>
      </c>
      <c r="H196" s="6">
        <v>99.57</v>
      </c>
      <c r="K196" s="8">
        <v>72</v>
      </c>
      <c r="L196" s="8">
        <v>79.029208455630453</v>
      </c>
    </row>
    <row r="197" spans="1:12" x14ac:dyDescent="0.2">
      <c r="A197" t="s">
        <v>645</v>
      </c>
      <c r="B197" s="7">
        <v>39.21</v>
      </c>
      <c r="C197" s="6">
        <v>19.37</v>
      </c>
      <c r="D197" s="6">
        <v>0.51</v>
      </c>
      <c r="E197" s="7">
        <v>40.119999999999997</v>
      </c>
      <c r="F197" s="6">
        <v>0.24</v>
      </c>
      <c r="G197" s="7">
        <v>0.23</v>
      </c>
      <c r="H197" s="6">
        <v>99.68</v>
      </c>
      <c r="K197" s="8">
        <v>75</v>
      </c>
      <c r="L197" s="8">
        <v>78.241240662521918</v>
      </c>
    </row>
    <row r="198" spans="1:12" x14ac:dyDescent="0.2">
      <c r="A198" t="s">
        <v>646</v>
      </c>
      <c r="B198" s="7">
        <v>39.21</v>
      </c>
      <c r="C198" s="6">
        <v>19.239999999999998</v>
      </c>
      <c r="D198" s="6">
        <v>0.55000000000000004</v>
      </c>
      <c r="E198" s="7">
        <v>40.1</v>
      </c>
      <c r="F198" s="6">
        <v>0.14000000000000001</v>
      </c>
      <c r="G198" s="7">
        <v>0.34</v>
      </c>
      <c r="H198" s="6">
        <v>99.58</v>
      </c>
      <c r="K198" s="8">
        <v>78</v>
      </c>
      <c r="L198" s="8">
        <v>78.309455123054889</v>
      </c>
    </row>
    <row r="199" spans="1:12" x14ac:dyDescent="0.2">
      <c r="A199" t="s">
        <v>647</v>
      </c>
      <c r="B199" s="7">
        <v>38.86</v>
      </c>
      <c r="C199" s="6">
        <v>19.940000000000001</v>
      </c>
      <c r="D199" s="6">
        <v>0.49</v>
      </c>
      <c r="E199" s="7">
        <v>39.83</v>
      </c>
      <c r="F199" s="6">
        <v>0.22</v>
      </c>
      <c r="G199" s="7">
        <v>0.32</v>
      </c>
      <c r="H199" s="6">
        <v>99.659999999999982</v>
      </c>
      <c r="K199" s="8">
        <v>81</v>
      </c>
      <c r="L199" s="8">
        <v>77.647776142068594</v>
      </c>
    </row>
    <row r="200" spans="1:12" x14ac:dyDescent="0.2">
      <c r="A200" t="s">
        <v>648</v>
      </c>
      <c r="B200" s="7">
        <v>38.700000000000003</v>
      </c>
      <c r="C200" s="6">
        <v>19.73</v>
      </c>
      <c r="D200" s="6">
        <v>0.6</v>
      </c>
      <c r="E200" s="7">
        <v>39.869999999999997</v>
      </c>
      <c r="F200" s="6">
        <v>0.33</v>
      </c>
      <c r="G200" s="7">
        <v>0.31</v>
      </c>
      <c r="H200" s="6">
        <v>99.539999999999992</v>
      </c>
      <c r="K200" s="8">
        <v>84</v>
      </c>
      <c r="L200" s="8">
        <v>77.748966759268427</v>
      </c>
    </row>
    <row r="201" spans="1:12" x14ac:dyDescent="0.2">
      <c r="A201" t="s">
        <v>649</v>
      </c>
      <c r="B201" s="7">
        <v>39.22</v>
      </c>
      <c r="C201" s="6">
        <v>19.5</v>
      </c>
      <c r="D201" s="6">
        <v>0.57999999999999996</v>
      </c>
      <c r="E201" s="7">
        <v>39.770000000000003</v>
      </c>
      <c r="F201" s="6">
        <v>0.27</v>
      </c>
      <c r="G201" s="7">
        <v>0.32</v>
      </c>
      <c r="H201" s="6">
        <v>99.66</v>
      </c>
      <c r="K201" s="8">
        <v>87</v>
      </c>
      <c r="L201" s="8">
        <v>77.919250908565857</v>
      </c>
    </row>
    <row r="202" spans="1:12" x14ac:dyDescent="0.2">
      <c r="A202" t="s">
        <v>650</v>
      </c>
      <c r="B202" s="7">
        <v>38.31</v>
      </c>
      <c r="C202" s="6">
        <v>21.27</v>
      </c>
      <c r="D202" s="6">
        <v>0.53</v>
      </c>
      <c r="E202" s="7">
        <v>38.9</v>
      </c>
      <c r="F202" s="6">
        <v>0.28999999999999998</v>
      </c>
      <c r="G202" s="7">
        <v>0.33</v>
      </c>
      <c r="H202" s="6">
        <v>99.63000000000001</v>
      </c>
      <c r="K202" s="8">
        <v>90</v>
      </c>
      <c r="L202" s="8">
        <v>76.073642722639292</v>
      </c>
    </row>
    <row r="203" spans="1:12" x14ac:dyDescent="0.2">
      <c r="A203" t="s">
        <v>651</v>
      </c>
      <c r="B203" s="7">
        <v>39.020000000000003</v>
      </c>
      <c r="C203" s="6">
        <v>19.55</v>
      </c>
      <c r="D203" s="6">
        <v>0.44</v>
      </c>
      <c r="E203" s="7">
        <v>39.909999999999997</v>
      </c>
      <c r="F203" s="6">
        <v>0.23</v>
      </c>
      <c r="G203" s="7">
        <v>0.39</v>
      </c>
      <c r="H203" s="6">
        <v>99.54</v>
      </c>
      <c r="K203" s="8">
        <v>93</v>
      </c>
      <c r="L203" s="8">
        <v>78.058199048284976</v>
      </c>
    </row>
    <row r="204" spans="1:12" x14ac:dyDescent="0.2">
      <c r="A204" t="s">
        <v>652</v>
      </c>
      <c r="B204" s="7">
        <v>39.409999999999997</v>
      </c>
      <c r="C204" s="6">
        <v>18.41</v>
      </c>
      <c r="D204" s="6">
        <v>0.32</v>
      </c>
      <c r="E204" s="7">
        <v>41</v>
      </c>
      <c r="F204" s="6">
        <v>0.19</v>
      </c>
      <c r="G204" s="7">
        <v>0.27</v>
      </c>
      <c r="H204" s="6">
        <v>99.59999999999998</v>
      </c>
      <c r="K204" s="8">
        <v>96</v>
      </c>
      <c r="L204" s="8">
        <v>79.595060630005293</v>
      </c>
    </row>
    <row r="205" spans="1:12" x14ac:dyDescent="0.2">
      <c r="A205" t="s">
        <v>653</v>
      </c>
      <c r="B205" s="7">
        <v>39.44</v>
      </c>
      <c r="C205" s="6">
        <v>18.47</v>
      </c>
      <c r="D205" s="6">
        <v>0.51</v>
      </c>
      <c r="E205" s="7">
        <v>40.79</v>
      </c>
      <c r="F205" s="6">
        <v>0.1</v>
      </c>
      <c r="G205" s="7">
        <v>0.28999999999999998</v>
      </c>
      <c r="H205" s="6">
        <v>99.6</v>
      </c>
      <c r="K205" s="8">
        <v>99</v>
      </c>
      <c r="L205" s="8">
        <v>79.292626439355402</v>
      </c>
    </row>
    <row r="206" spans="1:12" x14ac:dyDescent="0.2">
      <c r="A206" t="s">
        <v>654</v>
      </c>
      <c r="B206" s="7">
        <v>38.89</v>
      </c>
      <c r="C206" s="6">
        <v>19.79</v>
      </c>
      <c r="D206" s="6">
        <v>0.48</v>
      </c>
      <c r="E206" s="7">
        <v>39.94</v>
      </c>
      <c r="F206" s="6">
        <v>0.22</v>
      </c>
      <c r="G206" s="7">
        <v>0.31</v>
      </c>
      <c r="H206" s="6">
        <v>99.63</v>
      </c>
      <c r="K206" s="8">
        <v>102</v>
      </c>
      <c r="L206" s="8">
        <v>77.83162931218915</v>
      </c>
    </row>
    <row r="207" spans="1:12" x14ac:dyDescent="0.2">
      <c r="A207" t="s">
        <v>655</v>
      </c>
      <c r="B207" s="7">
        <v>38.76</v>
      </c>
      <c r="C207" s="6">
        <v>19.850000000000001</v>
      </c>
      <c r="D207" s="6">
        <v>0.56000000000000005</v>
      </c>
      <c r="E207" s="7">
        <v>39.65</v>
      </c>
      <c r="F207" s="6">
        <v>0.24</v>
      </c>
      <c r="G207" s="7">
        <v>0.4</v>
      </c>
      <c r="H207" s="6">
        <v>99.46</v>
      </c>
      <c r="K207" s="8">
        <v>105</v>
      </c>
      <c r="L207" s="8">
        <v>77.585332299482246</v>
      </c>
    </row>
    <row r="208" spans="1:12" x14ac:dyDescent="0.2">
      <c r="A208" t="s">
        <v>656</v>
      </c>
      <c r="B208" s="7">
        <v>38.93</v>
      </c>
      <c r="C208" s="6">
        <v>19.8</v>
      </c>
      <c r="D208" s="6">
        <v>0.48</v>
      </c>
      <c r="E208" s="7">
        <v>39.56</v>
      </c>
      <c r="F208" s="6">
        <v>0.32</v>
      </c>
      <c r="G208" s="7">
        <v>0.36</v>
      </c>
      <c r="H208" s="6">
        <v>99.45</v>
      </c>
      <c r="K208" s="8">
        <v>108</v>
      </c>
      <c r="L208" s="8">
        <v>77.657691515699909</v>
      </c>
    </row>
    <row r="209" spans="1:12" x14ac:dyDescent="0.2">
      <c r="A209" t="s">
        <v>657</v>
      </c>
      <c r="B209" s="7">
        <v>39.14</v>
      </c>
      <c r="C209" s="6">
        <v>19.690000000000001</v>
      </c>
      <c r="D209" s="6">
        <v>0.49</v>
      </c>
      <c r="E209" s="7">
        <v>39.57</v>
      </c>
      <c r="F209" s="6">
        <v>0.28000000000000003</v>
      </c>
      <c r="G209" s="7">
        <v>0.37</v>
      </c>
      <c r="H209" s="6">
        <v>99.54</v>
      </c>
      <c r="K209" s="8">
        <v>111</v>
      </c>
      <c r="L209" s="8">
        <v>77.747577915055601</v>
      </c>
    </row>
    <row r="210" spans="1:12" x14ac:dyDescent="0.2">
      <c r="A210" t="s">
        <v>658</v>
      </c>
      <c r="B210" s="7">
        <v>39.01</v>
      </c>
      <c r="C210" s="6">
        <v>19.510000000000002</v>
      </c>
      <c r="D210" s="6">
        <v>0.55000000000000004</v>
      </c>
      <c r="E210" s="7">
        <v>40</v>
      </c>
      <c r="F210" s="6">
        <v>0.2</v>
      </c>
      <c r="G210" s="7">
        <v>0.35</v>
      </c>
      <c r="H210" s="6">
        <v>99.61999999999999</v>
      </c>
      <c r="K210" s="8">
        <v>114</v>
      </c>
      <c r="L210" s="8">
        <v>78.035713496570878</v>
      </c>
    </row>
    <row r="211" spans="1:12" x14ac:dyDescent="0.2">
      <c r="A211" t="s">
        <v>659</v>
      </c>
      <c r="B211" s="7">
        <v>39.07</v>
      </c>
      <c r="C211" s="6">
        <v>19.690000000000001</v>
      </c>
      <c r="D211" s="6">
        <v>0.44</v>
      </c>
      <c r="E211" s="7">
        <v>39.700000000000003</v>
      </c>
      <c r="F211" s="6">
        <v>0.2</v>
      </c>
      <c r="G211" s="7">
        <v>0.35</v>
      </c>
      <c r="H211" s="6">
        <v>99.45</v>
      </c>
      <c r="K211" s="8">
        <v>117</v>
      </c>
      <c r="L211" s="8">
        <v>77.847618372073455</v>
      </c>
    </row>
    <row r="212" spans="1:12" x14ac:dyDescent="0.2">
      <c r="A212" t="s">
        <v>660</v>
      </c>
      <c r="B212" s="7">
        <v>38.89</v>
      </c>
      <c r="C212" s="6">
        <v>20.04</v>
      </c>
      <c r="D212" s="6">
        <v>0.59</v>
      </c>
      <c r="E212" s="7">
        <v>39.5</v>
      </c>
      <c r="F212" s="6">
        <v>0.17</v>
      </c>
      <c r="G212" s="7">
        <v>0.41</v>
      </c>
      <c r="H212" s="6">
        <v>99.600000000000009</v>
      </c>
      <c r="K212" s="8">
        <v>120</v>
      </c>
      <c r="L212" s="8">
        <v>77.331697276899021</v>
      </c>
    </row>
    <row r="213" spans="1:12" x14ac:dyDescent="0.2">
      <c r="A213" t="s">
        <v>661</v>
      </c>
      <c r="B213" s="7">
        <v>39.01</v>
      </c>
      <c r="C213" s="6">
        <v>20.09</v>
      </c>
      <c r="D213" s="6">
        <v>0.43</v>
      </c>
      <c r="E213" s="7">
        <v>39.72</v>
      </c>
      <c r="F213" s="6">
        <v>0.23</v>
      </c>
      <c r="G213" s="7">
        <v>0.31</v>
      </c>
      <c r="H213" s="6">
        <v>99.79</v>
      </c>
      <c r="K213" s="8">
        <v>123</v>
      </c>
      <c r="L213" s="8">
        <v>77.523916972899727</v>
      </c>
    </row>
    <row r="214" spans="1:12" x14ac:dyDescent="0.2">
      <c r="A214" t="s">
        <v>662</v>
      </c>
      <c r="B214" s="7">
        <v>38.89</v>
      </c>
      <c r="C214" s="6">
        <v>20.239999999999998</v>
      </c>
      <c r="D214" s="6">
        <v>0.49</v>
      </c>
      <c r="E214" s="7">
        <v>39.31</v>
      </c>
      <c r="F214" s="6">
        <v>0.22</v>
      </c>
      <c r="G214" s="7">
        <v>0.37</v>
      </c>
      <c r="H214" s="6">
        <v>99.52</v>
      </c>
      <c r="K214" s="8">
        <v>126</v>
      </c>
      <c r="L214" s="8">
        <v>77.163079706523376</v>
      </c>
    </row>
    <row r="215" spans="1:12" x14ac:dyDescent="0.2">
      <c r="A215" t="s">
        <v>663</v>
      </c>
      <c r="B215" s="7">
        <v>38.89</v>
      </c>
      <c r="C215" s="6">
        <v>20.22</v>
      </c>
      <c r="D215" s="6">
        <v>0.57999999999999996</v>
      </c>
      <c r="E215" s="7">
        <v>39.229999999999997</v>
      </c>
      <c r="F215" s="6">
        <v>0.34</v>
      </c>
      <c r="G215" s="7">
        <v>0.42</v>
      </c>
      <c r="H215" s="6">
        <v>99.68</v>
      </c>
      <c r="K215" s="8">
        <v>129</v>
      </c>
      <c r="L215" s="8">
        <v>77.06667591664781</v>
      </c>
    </row>
    <row r="216" spans="1:12" x14ac:dyDescent="0.2">
      <c r="A216" t="s">
        <v>664</v>
      </c>
      <c r="B216" s="7">
        <v>38.82</v>
      </c>
      <c r="C216" s="6">
        <v>20.309999999999999</v>
      </c>
      <c r="D216" s="6">
        <v>0.43</v>
      </c>
      <c r="E216" s="7">
        <v>39.479999999999997</v>
      </c>
      <c r="F216" s="6">
        <v>0.08</v>
      </c>
      <c r="G216" s="7">
        <v>0.4</v>
      </c>
      <c r="H216" s="6">
        <v>99.52000000000001</v>
      </c>
      <c r="K216" s="8">
        <v>132</v>
      </c>
      <c r="L216" s="8">
        <v>77.231207479739624</v>
      </c>
    </row>
    <row r="217" spans="1:12" x14ac:dyDescent="0.2">
      <c r="A217" t="s">
        <v>665</v>
      </c>
      <c r="B217" s="7">
        <v>38.57</v>
      </c>
      <c r="C217" s="6">
        <v>20.14</v>
      </c>
      <c r="D217" s="6">
        <v>0.45</v>
      </c>
      <c r="E217" s="7">
        <v>39.729999999999997</v>
      </c>
      <c r="F217" s="6">
        <v>0.19</v>
      </c>
      <c r="G217" s="7">
        <v>0.45</v>
      </c>
      <c r="H217" s="6">
        <v>99.53</v>
      </c>
      <c r="K217" s="8">
        <v>135</v>
      </c>
      <c r="L217" s="8">
        <v>77.46871564683731</v>
      </c>
    </row>
    <row r="218" spans="1:12" x14ac:dyDescent="0.2">
      <c r="A218" t="s">
        <v>666</v>
      </c>
      <c r="B218" s="7">
        <v>38.99</v>
      </c>
      <c r="C218" s="6">
        <v>20.149999999999999</v>
      </c>
      <c r="D218" s="6">
        <v>0.53</v>
      </c>
      <c r="E218" s="7">
        <v>39.29</v>
      </c>
      <c r="F218" s="6">
        <v>0.11</v>
      </c>
      <c r="G218" s="7">
        <v>0.43</v>
      </c>
      <c r="H218" s="6">
        <v>99.500000000000014</v>
      </c>
      <c r="K218" s="8">
        <v>138</v>
      </c>
      <c r="L218" s="8">
        <v>77.196199647073044</v>
      </c>
    </row>
    <row r="219" spans="1:12" x14ac:dyDescent="0.2">
      <c r="A219" t="s">
        <v>667</v>
      </c>
      <c r="B219" s="7">
        <v>38.96</v>
      </c>
      <c r="C219" s="6">
        <v>19.79</v>
      </c>
      <c r="D219" s="6">
        <v>0.46</v>
      </c>
      <c r="E219" s="7">
        <v>39.71</v>
      </c>
      <c r="F219" s="6">
        <v>0.19</v>
      </c>
      <c r="G219" s="7">
        <v>0.41</v>
      </c>
      <c r="H219" s="6">
        <v>99.519999999999982</v>
      </c>
      <c r="K219" s="8">
        <v>141</v>
      </c>
      <c r="L219" s="8">
        <v>77.749118757211022</v>
      </c>
    </row>
    <row r="220" spans="1:12" x14ac:dyDescent="0.2">
      <c r="A220" t="s">
        <v>668</v>
      </c>
      <c r="B220" s="7">
        <v>38.93</v>
      </c>
      <c r="C220" s="6">
        <v>19.96</v>
      </c>
      <c r="D220" s="6">
        <v>0.5</v>
      </c>
      <c r="E220" s="7">
        <v>39.450000000000003</v>
      </c>
      <c r="F220" s="6">
        <v>0.21</v>
      </c>
      <c r="G220" s="7">
        <v>0.43</v>
      </c>
      <c r="H220" s="6">
        <v>99.48</v>
      </c>
      <c r="K220" s="8">
        <v>144</v>
      </c>
      <c r="L220" s="8">
        <v>77.455240440855405</v>
      </c>
    </row>
    <row r="222" spans="1:12" x14ac:dyDescent="0.2">
      <c r="A222" s="3" t="s">
        <v>567</v>
      </c>
      <c r="B222" s="7" t="s">
        <v>0</v>
      </c>
      <c r="C222" s="6" t="s">
        <v>1</v>
      </c>
      <c r="D222" s="6" t="s">
        <v>2</v>
      </c>
      <c r="E222" s="7" t="s">
        <v>3</v>
      </c>
      <c r="F222" s="6" t="s">
        <v>1529</v>
      </c>
      <c r="G222" s="7" t="s">
        <v>4</v>
      </c>
      <c r="H222" s="6" t="s">
        <v>5</v>
      </c>
      <c r="K222" s="1" t="s">
        <v>6</v>
      </c>
      <c r="L222" s="4" t="s">
        <v>7</v>
      </c>
    </row>
    <row r="223" spans="1:12" x14ac:dyDescent="0.2">
      <c r="A223" t="s">
        <v>921</v>
      </c>
      <c r="B223" s="7">
        <v>39.64</v>
      </c>
      <c r="C223" s="6">
        <v>15.34</v>
      </c>
      <c r="D223" s="6">
        <v>0.34</v>
      </c>
      <c r="E223" s="7">
        <v>43.71</v>
      </c>
      <c r="F223" s="6">
        <v>0.25</v>
      </c>
      <c r="G223" s="7">
        <v>0.34</v>
      </c>
      <c r="H223" s="6">
        <v>99.62</v>
      </c>
      <c r="K223" s="8">
        <v>0</v>
      </c>
      <c r="L223" s="8">
        <v>83.241793516518499</v>
      </c>
    </row>
    <row r="224" spans="1:12" x14ac:dyDescent="0.2">
      <c r="A224" t="s">
        <v>922</v>
      </c>
      <c r="B224" s="7">
        <v>39.79</v>
      </c>
      <c r="C224" s="6">
        <v>15.01</v>
      </c>
      <c r="D224" s="6">
        <v>0.43</v>
      </c>
      <c r="E224" s="7">
        <v>43.7</v>
      </c>
      <c r="F224" s="6">
        <v>0.32</v>
      </c>
      <c r="G224" s="7">
        <v>0.28000000000000003</v>
      </c>
      <c r="H224" s="6">
        <v>99.530000000000015</v>
      </c>
      <c r="K224" s="8">
        <v>3.2</v>
      </c>
      <c r="L224" s="8">
        <v>83.45161026454241</v>
      </c>
    </row>
    <row r="225" spans="1:12" x14ac:dyDescent="0.2">
      <c r="A225" t="s">
        <v>923</v>
      </c>
      <c r="B225" s="7">
        <v>39.49</v>
      </c>
      <c r="C225" s="6">
        <v>15.4</v>
      </c>
      <c r="D225" s="6">
        <v>0.42</v>
      </c>
      <c r="E225" s="7">
        <v>43.78</v>
      </c>
      <c r="F225" s="6">
        <v>0.24</v>
      </c>
      <c r="G225" s="7">
        <v>0.28000000000000003</v>
      </c>
      <c r="H225" s="6">
        <v>99.610000000000014</v>
      </c>
      <c r="K225" s="8">
        <v>6.4</v>
      </c>
      <c r="L225" s="8">
        <v>83.138996374548682</v>
      </c>
    </row>
    <row r="226" spans="1:12" x14ac:dyDescent="0.2">
      <c r="A226" t="s">
        <v>924</v>
      </c>
      <c r="B226" s="7">
        <v>39.4</v>
      </c>
      <c r="C226" s="6">
        <v>15.46</v>
      </c>
      <c r="D226" s="6">
        <v>0.39</v>
      </c>
      <c r="E226" s="7">
        <v>43.7</v>
      </c>
      <c r="F226" s="6">
        <v>0.31</v>
      </c>
      <c r="G226" s="7">
        <v>0.28000000000000003</v>
      </c>
      <c r="H226" s="6">
        <v>99.539999999999992</v>
      </c>
      <c r="K226" s="8">
        <v>9.6</v>
      </c>
      <c r="L226" s="8">
        <v>83.087085037681575</v>
      </c>
    </row>
    <row r="227" spans="1:12" x14ac:dyDescent="0.2">
      <c r="A227" t="s">
        <v>925</v>
      </c>
      <c r="B227" s="7">
        <v>39.56</v>
      </c>
      <c r="C227" s="6">
        <v>15.79</v>
      </c>
      <c r="D227" s="6">
        <v>0.44</v>
      </c>
      <c r="E227" s="7">
        <v>43.33</v>
      </c>
      <c r="F227" s="6">
        <v>0.15</v>
      </c>
      <c r="G227" s="7">
        <v>0.31</v>
      </c>
      <c r="H227" s="6">
        <v>99.580000000000013</v>
      </c>
      <c r="K227" s="8">
        <v>12.8</v>
      </c>
      <c r="L227" s="8">
        <v>82.629378288044421</v>
      </c>
    </row>
    <row r="228" spans="1:12" x14ac:dyDescent="0.2">
      <c r="A228" t="s">
        <v>926</v>
      </c>
      <c r="B228" s="7">
        <v>39.39</v>
      </c>
      <c r="C228" s="6">
        <v>15.4</v>
      </c>
      <c r="D228" s="6">
        <v>0.36</v>
      </c>
      <c r="E228" s="7">
        <v>43.82</v>
      </c>
      <c r="F228" s="6">
        <v>0.2</v>
      </c>
      <c r="G228" s="7">
        <v>0.34</v>
      </c>
      <c r="H228" s="6">
        <v>99.510000000000019</v>
      </c>
      <c r="K228" s="8">
        <v>16</v>
      </c>
      <c r="L228" s="8">
        <v>83.205625476741162</v>
      </c>
    </row>
    <row r="229" spans="1:12" x14ac:dyDescent="0.2">
      <c r="A229" t="s">
        <v>927</v>
      </c>
      <c r="B229" s="7">
        <v>39.49</v>
      </c>
      <c r="C229" s="6">
        <v>15.32</v>
      </c>
      <c r="D229" s="6">
        <v>0.36</v>
      </c>
      <c r="E229" s="7">
        <v>43.68</v>
      </c>
      <c r="F229" s="6">
        <v>0.27</v>
      </c>
      <c r="G229" s="7">
        <v>0.39</v>
      </c>
      <c r="H229" s="6">
        <v>99.51</v>
      </c>
      <c r="K229" s="8">
        <v>19.2</v>
      </c>
      <c r="L229" s="8">
        <v>83.231985647212042</v>
      </c>
    </row>
    <row r="230" spans="1:12" x14ac:dyDescent="0.2">
      <c r="A230" t="s">
        <v>928</v>
      </c>
      <c r="B230" s="7">
        <v>39.56</v>
      </c>
      <c r="C230" s="6">
        <v>15.13</v>
      </c>
      <c r="D230" s="6">
        <v>0.38</v>
      </c>
      <c r="E230" s="7">
        <v>43.99</v>
      </c>
      <c r="F230" s="6">
        <v>0.22</v>
      </c>
      <c r="G230" s="7">
        <v>0.24</v>
      </c>
      <c r="H230" s="6">
        <v>99.52</v>
      </c>
      <c r="K230" s="8">
        <v>22.4</v>
      </c>
      <c r="L230" s="8">
        <v>83.481055499696623</v>
      </c>
    </row>
    <row r="231" spans="1:12" x14ac:dyDescent="0.2">
      <c r="A231" t="s">
        <v>929</v>
      </c>
      <c r="B231" s="7">
        <v>39.54</v>
      </c>
      <c r="C231" s="6">
        <v>15.26</v>
      </c>
      <c r="D231" s="6">
        <v>0.37</v>
      </c>
      <c r="E231" s="7">
        <v>43.94</v>
      </c>
      <c r="F231" s="6">
        <v>0.18</v>
      </c>
      <c r="G231" s="7">
        <v>0.3</v>
      </c>
      <c r="H231" s="6">
        <v>99.59</v>
      </c>
      <c r="K231" s="8">
        <v>25.6</v>
      </c>
      <c r="L231" s="8">
        <v>83.358874735802132</v>
      </c>
    </row>
    <row r="232" spans="1:12" x14ac:dyDescent="0.2">
      <c r="A232" t="s">
        <v>930</v>
      </c>
      <c r="B232" s="7">
        <v>39.450000000000003</v>
      </c>
      <c r="C232" s="6">
        <v>15.48</v>
      </c>
      <c r="D232" s="6">
        <v>0.41</v>
      </c>
      <c r="E232" s="7">
        <v>43.76</v>
      </c>
      <c r="F232" s="6">
        <v>0.32</v>
      </c>
      <c r="G232" s="7">
        <v>0.28999999999999998</v>
      </c>
      <c r="H232" s="6">
        <v>99.710000000000008</v>
      </c>
      <c r="K232" s="8">
        <v>28.8</v>
      </c>
      <c r="L232" s="8">
        <v>83.070725146338333</v>
      </c>
    </row>
    <row r="233" spans="1:12" x14ac:dyDescent="0.2">
      <c r="A233" t="s">
        <v>931</v>
      </c>
      <c r="B233" s="7">
        <v>39.950000000000003</v>
      </c>
      <c r="C233" s="6">
        <v>14.94</v>
      </c>
      <c r="D233" s="6">
        <v>0.4</v>
      </c>
      <c r="E233" s="7">
        <v>43.66</v>
      </c>
      <c r="F233" s="6">
        <v>0.18</v>
      </c>
      <c r="G233" s="7">
        <v>0.36</v>
      </c>
      <c r="H233" s="6">
        <v>99.490000000000009</v>
      </c>
      <c r="K233" s="8">
        <v>32</v>
      </c>
      <c r="L233" s="8">
        <v>83.528865877983066</v>
      </c>
    </row>
    <row r="234" spans="1:12" x14ac:dyDescent="0.2">
      <c r="A234" t="s">
        <v>932</v>
      </c>
      <c r="B234" s="7">
        <v>39.520000000000003</v>
      </c>
      <c r="C234" s="6">
        <v>15.24</v>
      </c>
      <c r="D234" s="6">
        <v>0.34</v>
      </c>
      <c r="E234" s="7">
        <v>43.74</v>
      </c>
      <c r="F234" s="6">
        <v>0.31</v>
      </c>
      <c r="G234" s="7">
        <v>0.26</v>
      </c>
      <c r="H234" s="6">
        <v>99.410000000000011</v>
      </c>
      <c r="K234" s="8">
        <v>35.200000000000003</v>
      </c>
      <c r="L234" s="8">
        <v>83.340357919756158</v>
      </c>
    </row>
    <row r="235" spans="1:12" x14ac:dyDescent="0.2">
      <c r="A235" t="s">
        <v>933</v>
      </c>
      <c r="B235" s="7">
        <v>39.72</v>
      </c>
      <c r="C235" s="6">
        <v>15.19</v>
      </c>
      <c r="D235" s="6">
        <v>0.42</v>
      </c>
      <c r="E235" s="7">
        <v>43.6</v>
      </c>
      <c r="F235" s="6">
        <v>0.3</v>
      </c>
      <c r="G235" s="7">
        <v>0.35</v>
      </c>
      <c r="H235" s="6">
        <v>99.579999999999984</v>
      </c>
      <c r="K235" s="8">
        <v>38.4</v>
      </c>
      <c r="L235" s="8">
        <v>83.268109052625618</v>
      </c>
    </row>
    <row r="236" spans="1:12" x14ac:dyDescent="0.2">
      <c r="A236" t="s">
        <v>934</v>
      </c>
      <c r="B236" s="7">
        <v>39.479999999999997</v>
      </c>
      <c r="C236" s="6">
        <v>15.45</v>
      </c>
      <c r="D236" s="6">
        <v>0.4</v>
      </c>
      <c r="E236" s="7">
        <v>43.7</v>
      </c>
      <c r="F236" s="6">
        <v>0.3</v>
      </c>
      <c r="G236" s="7">
        <v>0.3</v>
      </c>
      <c r="H236" s="6">
        <v>99.63000000000001</v>
      </c>
      <c r="K236" s="8">
        <v>41.6</v>
      </c>
      <c r="L236" s="8">
        <v>83.086971465012311</v>
      </c>
    </row>
    <row r="237" spans="1:12" x14ac:dyDescent="0.2">
      <c r="A237" t="s">
        <v>935</v>
      </c>
      <c r="B237" s="7">
        <v>39.76</v>
      </c>
      <c r="C237" s="6">
        <v>15.59</v>
      </c>
      <c r="D237" s="6">
        <v>0.39</v>
      </c>
      <c r="E237" s="7">
        <v>43.23</v>
      </c>
      <c r="F237" s="6">
        <v>0.21</v>
      </c>
      <c r="G237" s="7">
        <v>0.34</v>
      </c>
      <c r="H237" s="6">
        <v>99.52</v>
      </c>
      <c r="K237" s="8">
        <v>44.8</v>
      </c>
      <c r="L237" s="8">
        <v>82.818702398968085</v>
      </c>
    </row>
    <row r="238" spans="1:12" x14ac:dyDescent="0.2">
      <c r="A238" t="s">
        <v>936</v>
      </c>
      <c r="B238" s="7">
        <v>39.450000000000003</v>
      </c>
      <c r="C238" s="6">
        <v>15.79</v>
      </c>
      <c r="D238" s="6">
        <v>0.43</v>
      </c>
      <c r="E238" s="7">
        <v>43.4</v>
      </c>
      <c r="F238" s="6">
        <v>0.33</v>
      </c>
      <c r="G238" s="7">
        <v>0.28999999999999998</v>
      </c>
      <c r="H238" s="6">
        <v>99.690000000000012</v>
      </c>
      <c r="K238" s="8">
        <v>48</v>
      </c>
      <c r="L238" s="8">
        <v>82.661480553850623</v>
      </c>
    </row>
    <row r="239" spans="1:12" x14ac:dyDescent="0.2">
      <c r="A239" t="s">
        <v>937</v>
      </c>
      <c r="B239" s="7">
        <v>39.700000000000003</v>
      </c>
      <c r="C239" s="6">
        <v>15.8</v>
      </c>
      <c r="D239" s="6">
        <v>0.42</v>
      </c>
      <c r="E239" s="7">
        <v>42.95</v>
      </c>
      <c r="F239" s="6">
        <v>0.46</v>
      </c>
      <c r="G239" s="7">
        <v>0.36</v>
      </c>
      <c r="H239" s="6">
        <v>99.69</v>
      </c>
      <c r="K239" s="8">
        <v>51.2</v>
      </c>
      <c r="L239" s="8">
        <v>82.511703255690421</v>
      </c>
    </row>
    <row r="240" spans="1:12" x14ac:dyDescent="0.2">
      <c r="A240" t="s">
        <v>938</v>
      </c>
      <c r="B240" s="7">
        <v>39.53</v>
      </c>
      <c r="C240" s="6">
        <v>16.260000000000002</v>
      </c>
      <c r="D240" s="6">
        <v>0.31</v>
      </c>
      <c r="E240" s="7">
        <v>42.8</v>
      </c>
      <c r="F240" s="6">
        <v>0.31</v>
      </c>
      <c r="G240" s="7">
        <v>0.28000000000000003</v>
      </c>
      <c r="H240" s="6">
        <v>99.490000000000009</v>
      </c>
      <c r="K240" s="8">
        <v>54.4</v>
      </c>
      <c r="L240" s="8">
        <v>82.151607462480442</v>
      </c>
    </row>
    <row r="241" spans="1:12" x14ac:dyDescent="0.2">
      <c r="A241" t="s">
        <v>939</v>
      </c>
      <c r="B241" s="7">
        <v>39.770000000000003</v>
      </c>
      <c r="C241" s="6">
        <v>15.94</v>
      </c>
      <c r="D241" s="6">
        <v>0.4</v>
      </c>
      <c r="E241" s="7">
        <v>42.86</v>
      </c>
      <c r="F241" s="6">
        <v>0.31</v>
      </c>
      <c r="G241" s="7">
        <v>0.41</v>
      </c>
      <c r="H241" s="6">
        <v>99.69</v>
      </c>
      <c r="K241" s="8">
        <v>57.6</v>
      </c>
      <c r="L241" s="8">
        <v>82.374913080082052</v>
      </c>
    </row>
    <row r="242" spans="1:12" x14ac:dyDescent="0.2">
      <c r="A242" t="s">
        <v>940</v>
      </c>
      <c r="B242" s="7">
        <v>39.94</v>
      </c>
      <c r="C242" s="6">
        <v>15.95</v>
      </c>
      <c r="D242" s="6">
        <v>0.44</v>
      </c>
      <c r="E242" s="7">
        <v>42.77</v>
      </c>
      <c r="F242" s="6">
        <v>0.19</v>
      </c>
      <c r="G242" s="7">
        <v>0.33</v>
      </c>
      <c r="H242" s="6">
        <v>99.62</v>
      </c>
      <c r="K242" s="8">
        <v>60.8</v>
      </c>
      <c r="L242" s="8">
        <v>82.299468469487778</v>
      </c>
    </row>
    <row r="243" spans="1:12" x14ac:dyDescent="0.2">
      <c r="A243" t="s">
        <v>941</v>
      </c>
      <c r="B243" s="7">
        <v>39.71</v>
      </c>
      <c r="C243" s="6">
        <v>16.170000000000002</v>
      </c>
      <c r="D243" s="6">
        <v>0.34</v>
      </c>
      <c r="E243" s="7">
        <v>42.71</v>
      </c>
      <c r="F243" s="6">
        <v>0.13</v>
      </c>
      <c r="G243" s="7">
        <v>0.43</v>
      </c>
      <c r="H243" s="6">
        <v>99.490000000000009</v>
      </c>
      <c r="K243" s="8">
        <v>64</v>
      </c>
      <c r="L243" s="8">
        <v>82.173567623528584</v>
      </c>
    </row>
    <row r="244" spans="1:12" x14ac:dyDescent="0.2">
      <c r="A244" t="s">
        <v>942</v>
      </c>
      <c r="B244" s="7">
        <v>39.53</v>
      </c>
      <c r="C244" s="6">
        <v>16.45</v>
      </c>
      <c r="D244" s="6">
        <v>0.41</v>
      </c>
      <c r="E244" s="7">
        <v>42.55</v>
      </c>
      <c r="F244" s="6">
        <v>0.3</v>
      </c>
      <c r="G244" s="7">
        <v>0.32</v>
      </c>
      <c r="H244" s="6">
        <v>99.559999999999988</v>
      </c>
      <c r="K244" s="8">
        <v>67.2</v>
      </c>
      <c r="L244" s="8">
        <v>81.807696866462422</v>
      </c>
    </row>
    <row r="245" spans="1:12" x14ac:dyDescent="0.2">
      <c r="A245" t="s">
        <v>943</v>
      </c>
      <c r="B245" s="7">
        <v>39.880000000000003</v>
      </c>
      <c r="C245" s="6">
        <v>16.72</v>
      </c>
      <c r="D245" s="6">
        <v>0.34</v>
      </c>
      <c r="E245" s="7">
        <v>42.29</v>
      </c>
      <c r="F245" s="6">
        <v>0</v>
      </c>
      <c r="G245" s="7">
        <v>0.37</v>
      </c>
      <c r="H245" s="6">
        <v>99.600000000000009</v>
      </c>
      <c r="K245" s="8">
        <v>70.400000000000006</v>
      </c>
      <c r="L245" s="8">
        <v>81.540296337165458</v>
      </c>
    </row>
    <row r="246" spans="1:12" x14ac:dyDescent="0.2">
      <c r="A246" t="s">
        <v>944</v>
      </c>
      <c r="B246" s="7">
        <v>39.159999999999997</v>
      </c>
      <c r="C246" s="6">
        <v>17.260000000000002</v>
      </c>
      <c r="D246" s="6">
        <v>0.53</v>
      </c>
      <c r="E246" s="7">
        <v>41.91</v>
      </c>
      <c r="F246" s="6">
        <v>0.25</v>
      </c>
      <c r="G246" s="7">
        <v>0.43</v>
      </c>
      <c r="H246" s="6">
        <v>99.54</v>
      </c>
      <c r="K246" s="8">
        <v>73.599999999999994</v>
      </c>
      <c r="L246" s="8">
        <v>80.759445607445585</v>
      </c>
    </row>
    <row r="247" spans="1:12" x14ac:dyDescent="0.2">
      <c r="A247" t="s">
        <v>945</v>
      </c>
      <c r="B247" s="7">
        <v>39.35</v>
      </c>
      <c r="C247" s="6">
        <v>17.309999999999999</v>
      </c>
      <c r="D247" s="6">
        <v>0.49</v>
      </c>
      <c r="E247" s="7">
        <v>41.77</v>
      </c>
      <c r="F247" s="6">
        <v>0.26</v>
      </c>
      <c r="G247" s="7">
        <v>0.36</v>
      </c>
      <c r="H247" s="6">
        <v>99.54</v>
      </c>
      <c r="K247" s="8">
        <v>76.8</v>
      </c>
      <c r="L247" s="8">
        <v>80.699098972188438</v>
      </c>
    </row>
    <row r="248" spans="1:12" x14ac:dyDescent="0.2">
      <c r="A248" t="s">
        <v>946</v>
      </c>
      <c r="B248" s="7">
        <v>39.4</v>
      </c>
      <c r="C248" s="6">
        <v>17.79</v>
      </c>
      <c r="D248" s="6">
        <v>0.54</v>
      </c>
      <c r="E248" s="7">
        <v>41.18</v>
      </c>
      <c r="F248" s="6">
        <v>0.27</v>
      </c>
      <c r="G248" s="7">
        <v>0.38</v>
      </c>
      <c r="H248" s="6">
        <v>99.559999999999988</v>
      </c>
      <c r="K248" s="8">
        <v>80</v>
      </c>
      <c r="L248" s="8">
        <v>80.011041582806754</v>
      </c>
    </row>
    <row r="249" spans="1:12" x14ac:dyDescent="0.2">
      <c r="A249" t="s">
        <v>947</v>
      </c>
      <c r="B249" s="7">
        <v>39.25</v>
      </c>
      <c r="C249" s="6">
        <v>18.86</v>
      </c>
      <c r="D249" s="6">
        <v>0.52</v>
      </c>
      <c r="E249" s="7">
        <v>40.51</v>
      </c>
      <c r="F249" s="6">
        <v>0.16</v>
      </c>
      <c r="G249" s="7">
        <v>0.41</v>
      </c>
      <c r="H249" s="6">
        <v>99.70999999999998</v>
      </c>
      <c r="K249" s="8">
        <v>83.2</v>
      </c>
      <c r="L249" s="8">
        <v>78.833393016957359</v>
      </c>
    </row>
    <row r="250" spans="1:12" x14ac:dyDescent="0.2">
      <c r="A250" t="s">
        <v>948</v>
      </c>
      <c r="B250" s="7">
        <v>38.979999999999997</v>
      </c>
      <c r="C250" s="6">
        <v>19.18</v>
      </c>
      <c r="D250" s="6">
        <v>0.61</v>
      </c>
      <c r="E250" s="7">
        <v>40.22</v>
      </c>
      <c r="F250" s="6">
        <v>0.2</v>
      </c>
      <c r="G250" s="7">
        <v>0.38</v>
      </c>
      <c r="H250" s="6">
        <v>99.569999999999979</v>
      </c>
      <c r="K250" s="8">
        <v>86.4</v>
      </c>
      <c r="L250" s="8">
        <v>78.359507907569437</v>
      </c>
    </row>
    <row r="251" spans="1:12" x14ac:dyDescent="0.2">
      <c r="A251" t="s">
        <v>949</v>
      </c>
      <c r="B251" s="7">
        <v>39.07</v>
      </c>
      <c r="C251" s="6">
        <v>19.95</v>
      </c>
      <c r="D251" s="6">
        <v>0.56999999999999995</v>
      </c>
      <c r="E251" s="7">
        <v>39.19</v>
      </c>
      <c r="F251" s="6">
        <v>0.22</v>
      </c>
      <c r="G251" s="7">
        <v>0.46</v>
      </c>
      <c r="H251" s="6">
        <v>99.45999999999998</v>
      </c>
      <c r="K251" s="8">
        <v>89.6</v>
      </c>
      <c r="L251" s="8">
        <v>77.287452621936353</v>
      </c>
    </row>
    <row r="253" spans="1:12" x14ac:dyDescent="0.2">
      <c r="A253" s="3" t="s">
        <v>568</v>
      </c>
      <c r="B253" s="7" t="s">
        <v>0</v>
      </c>
      <c r="C253" s="6" t="s">
        <v>1</v>
      </c>
      <c r="D253" s="6" t="s">
        <v>2</v>
      </c>
      <c r="E253" s="7" t="s">
        <v>3</v>
      </c>
      <c r="F253" s="6" t="s">
        <v>1529</v>
      </c>
      <c r="G253" s="7" t="s">
        <v>4</v>
      </c>
      <c r="H253" s="6" t="s">
        <v>5</v>
      </c>
      <c r="K253" s="1" t="s">
        <v>6</v>
      </c>
      <c r="L253" s="4" t="s">
        <v>7</v>
      </c>
    </row>
    <row r="254" spans="1:12" x14ac:dyDescent="0.2">
      <c r="A254" t="s">
        <v>772</v>
      </c>
      <c r="B254" s="7">
        <v>39.36</v>
      </c>
      <c r="C254" s="6">
        <v>19.59</v>
      </c>
      <c r="D254" s="6">
        <v>0.46</v>
      </c>
      <c r="E254" s="7">
        <v>39.4</v>
      </c>
      <c r="F254" s="6">
        <v>0.28000000000000003</v>
      </c>
      <c r="G254" s="7">
        <v>0.41</v>
      </c>
      <c r="H254" s="6">
        <v>99.499999999999986</v>
      </c>
      <c r="K254" s="8">
        <v>0</v>
      </c>
      <c r="L254" s="8">
        <v>77.78517688548051</v>
      </c>
    </row>
    <row r="255" spans="1:12" x14ac:dyDescent="0.2">
      <c r="A255" t="s">
        <v>773</v>
      </c>
      <c r="B255" s="7">
        <v>39.26</v>
      </c>
      <c r="C255" s="6">
        <v>19.82</v>
      </c>
      <c r="D255" s="6">
        <v>0.51</v>
      </c>
      <c r="E255" s="7">
        <v>39.5</v>
      </c>
      <c r="F255" s="6">
        <v>0.18</v>
      </c>
      <c r="G255" s="7">
        <v>0.35</v>
      </c>
      <c r="H255" s="6">
        <v>99.62</v>
      </c>
      <c r="K255" s="8">
        <v>3</v>
      </c>
      <c r="L255" s="8">
        <v>77.588239762726062</v>
      </c>
    </row>
    <row r="256" spans="1:12" x14ac:dyDescent="0.2">
      <c r="A256" t="s">
        <v>774</v>
      </c>
      <c r="B256" s="7">
        <v>39</v>
      </c>
      <c r="C256" s="6">
        <v>19.940000000000001</v>
      </c>
      <c r="D256" s="6">
        <v>0.54</v>
      </c>
      <c r="E256" s="7">
        <v>39.43</v>
      </c>
      <c r="F256" s="6">
        <v>0.27</v>
      </c>
      <c r="G256" s="7">
        <v>0.31</v>
      </c>
      <c r="H256" s="6">
        <v>99.490000000000009</v>
      </c>
      <c r="K256" s="8">
        <v>6</v>
      </c>
      <c r="L256" s="8">
        <v>77.428881792147834</v>
      </c>
    </row>
    <row r="257" spans="1:12" x14ac:dyDescent="0.2">
      <c r="A257" t="s">
        <v>775</v>
      </c>
      <c r="B257" s="7">
        <v>38.549999999999997</v>
      </c>
      <c r="C257" s="6">
        <v>20.079999999999998</v>
      </c>
      <c r="D257" s="6">
        <v>0.68</v>
      </c>
      <c r="E257" s="7">
        <v>39.56</v>
      </c>
      <c r="F257" s="6">
        <v>0.28000000000000003</v>
      </c>
      <c r="G257" s="7">
        <v>0.38</v>
      </c>
      <c r="H257" s="6">
        <v>99.53</v>
      </c>
      <c r="K257" s="8">
        <v>9</v>
      </c>
      <c r="L257" s="8">
        <v>77.247142816654218</v>
      </c>
    </row>
    <row r="258" spans="1:12" x14ac:dyDescent="0.2">
      <c r="A258" t="s">
        <v>776</v>
      </c>
      <c r="B258" s="7">
        <v>39.14</v>
      </c>
      <c r="C258" s="6">
        <v>19.82</v>
      </c>
      <c r="D258" s="6">
        <v>0.56999999999999995</v>
      </c>
      <c r="E258" s="7">
        <v>39.409999999999997</v>
      </c>
      <c r="F258" s="6">
        <v>0.23</v>
      </c>
      <c r="G258" s="7">
        <v>0.4</v>
      </c>
      <c r="H258" s="6">
        <v>99.570000000000007</v>
      </c>
      <c r="K258" s="8">
        <v>12</v>
      </c>
      <c r="L258" s="8">
        <v>77.496558019128898</v>
      </c>
    </row>
    <row r="259" spans="1:12" x14ac:dyDescent="0.2">
      <c r="A259" t="s">
        <v>777</v>
      </c>
      <c r="B259" s="7">
        <v>39.25</v>
      </c>
      <c r="C259" s="6">
        <v>19.899999999999999</v>
      </c>
      <c r="D259" s="6">
        <v>0.54</v>
      </c>
      <c r="E259" s="7">
        <v>39.22</v>
      </c>
      <c r="F259" s="6">
        <v>0.2</v>
      </c>
      <c r="G259" s="7">
        <v>0.34</v>
      </c>
      <c r="H259" s="6">
        <v>99.45</v>
      </c>
      <c r="K259" s="8">
        <v>15</v>
      </c>
      <c r="L259" s="8">
        <v>77.369655511789787</v>
      </c>
    </row>
    <row r="260" spans="1:12" x14ac:dyDescent="0.2">
      <c r="A260" t="s">
        <v>778</v>
      </c>
      <c r="B260" s="7">
        <v>39.42</v>
      </c>
      <c r="C260" s="6">
        <v>19.78</v>
      </c>
      <c r="D260" s="6">
        <v>0.61</v>
      </c>
      <c r="E260" s="7">
        <v>39.380000000000003</v>
      </c>
      <c r="F260" s="6">
        <v>0.26</v>
      </c>
      <c r="G260" s="7">
        <v>0.34</v>
      </c>
      <c r="H260" s="6">
        <v>99.79000000000002</v>
      </c>
      <c r="K260" s="8">
        <v>18</v>
      </c>
      <c r="L260" s="8">
        <v>77.482836410618887</v>
      </c>
    </row>
    <row r="261" spans="1:12" x14ac:dyDescent="0.2">
      <c r="A261" t="s">
        <v>779</v>
      </c>
      <c r="B261" s="7">
        <v>39.11</v>
      </c>
      <c r="C261" s="6">
        <v>19.600000000000001</v>
      </c>
      <c r="D261" s="6">
        <v>0.59</v>
      </c>
      <c r="E261" s="7">
        <v>39.58</v>
      </c>
      <c r="F261" s="6">
        <v>0.37</v>
      </c>
      <c r="G261" s="7">
        <v>0.4</v>
      </c>
      <c r="H261" s="6">
        <v>99.65</v>
      </c>
      <c r="K261" s="8">
        <v>21</v>
      </c>
      <c r="L261" s="8">
        <v>77.742283022419073</v>
      </c>
    </row>
    <row r="262" spans="1:12" x14ac:dyDescent="0.2">
      <c r="A262" t="s">
        <v>780</v>
      </c>
      <c r="B262" s="7">
        <v>38.96</v>
      </c>
      <c r="C262" s="6">
        <v>19.52</v>
      </c>
      <c r="D262" s="6">
        <v>0.65</v>
      </c>
      <c r="E262" s="7">
        <v>39.659999999999997</v>
      </c>
      <c r="F262" s="6">
        <v>0.21</v>
      </c>
      <c r="G262" s="7">
        <v>0.44</v>
      </c>
      <c r="H262" s="6">
        <v>99.44</v>
      </c>
      <c r="K262" s="8">
        <v>24</v>
      </c>
      <c r="L262" s="8">
        <v>77.79366343915035</v>
      </c>
    </row>
    <row r="263" spans="1:12" x14ac:dyDescent="0.2">
      <c r="A263" t="s">
        <v>781</v>
      </c>
      <c r="B263" s="7">
        <v>39.1</v>
      </c>
      <c r="C263" s="6">
        <v>19.72</v>
      </c>
      <c r="D263" s="6">
        <v>0.56999999999999995</v>
      </c>
      <c r="E263" s="7">
        <v>39.479999999999997</v>
      </c>
      <c r="F263" s="6">
        <v>0.26</v>
      </c>
      <c r="G263" s="7">
        <v>0.37</v>
      </c>
      <c r="H263" s="6">
        <v>99.5</v>
      </c>
      <c r="K263" s="8">
        <v>27</v>
      </c>
      <c r="L263" s="8">
        <v>77.613000553361971</v>
      </c>
    </row>
    <row r="264" spans="1:12" x14ac:dyDescent="0.2">
      <c r="A264" t="s">
        <v>782</v>
      </c>
      <c r="B264" s="7">
        <v>39.270000000000003</v>
      </c>
      <c r="C264" s="6">
        <v>19.75</v>
      </c>
      <c r="D264" s="6">
        <v>0.52</v>
      </c>
      <c r="E264" s="7">
        <v>39.630000000000003</v>
      </c>
      <c r="F264" s="6">
        <v>0.11</v>
      </c>
      <c r="G264" s="7">
        <v>0.37</v>
      </c>
      <c r="H264" s="6">
        <v>99.65</v>
      </c>
      <c r="K264" s="8">
        <v>30</v>
      </c>
      <c r="L264" s="8">
        <v>77.69645791950785</v>
      </c>
    </row>
    <row r="265" spans="1:12" x14ac:dyDescent="0.2">
      <c r="A265" t="s">
        <v>783</v>
      </c>
      <c r="B265" s="7">
        <v>38.909999999999997</v>
      </c>
      <c r="C265" s="6">
        <v>19.850000000000001</v>
      </c>
      <c r="D265" s="6">
        <v>0.61</v>
      </c>
      <c r="E265" s="7">
        <v>39.619999999999997</v>
      </c>
      <c r="F265" s="6">
        <v>0.17</v>
      </c>
      <c r="G265" s="7">
        <v>0.38</v>
      </c>
      <c r="H265" s="6">
        <v>99.54</v>
      </c>
      <c r="K265" s="8">
        <v>33</v>
      </c>
      <c r="L265" s="8">
        <v>77.52903891680451</v>
      </c>
    </row>
    <row r="266" spans="1:12" x14ac:dyDescent="0.2">
      <c r="A266" t="s">
        <v>784</v>
      </c>
      <c r="B266" s="7">
        <v>39.51</v>
      </c>
      <c r="C266" s="6">
        <v>19.87</v>
      </c>
      <c r="D266" s="6">
        <v>0.42</v>
      </c>
      <c r="E266" s="7">
        <v>39.26</v>
      </c>
      <c r="F266" s="6">
        <v>0.15</v>
      </c>
      <c r="G266" s="7">
        <v>0.35</v>
      </c>
      <c r="H266" s="6">
        <v>99.56</v>
      </c>
      <c r="K266" s="8">
        <v>36</v>
      </c>
      <c r="L266" s="8">
        <v>77.517408084257099</v>
      </c>
    </row>
    <row r="267" spans="1:12" x14ac:dyDescent="0.2">
      <c r="A267" t="s">
        <v>785</v>
      </c>
      <c r="B267" s="7">
        <v>39.31</v>
      </c>
      <c r="C267" s="6">
        <v>19.7</v>
      </c>
      <c r="D267" s="6">
        <v>0.54</v>
      </c>
      <c r="E267" s="7">
        <v>39.520000000000003</v>
      </c>
      <c r="F267" s="6">
        <v>0.28000000000000003</v>
      </c>
      <c r="G267" s="7">
        <v>0.33</v>
      </c>
      <c r="H267" s="6">
        <v>99.680000000000021</v>
      </c>
      <c r="K267" s="8">
        <v>39</v>
      </c>
      <c r="L267" s="8">
        <v>77.673721501865529</v>
      </c>
    </row>
    <row r="268" spans="1:12" x14ac:dyDescent="0.2">
      <c r="A268" t="s">
        <v>786</v>
      </c>
      <c r="B268" s="7">
        <v>39</v>
      </c>
      <c r="C268" s="6">
        <v>19.91</v>
      </c>
      <c r="D268" s="6">
        <v>0.57999999999999996</v>
      </c>
      <c r="E268" s="7">
        <v>39.74</v>
      </c>
      <c r="F268" s="6">
        <v>0.06</v>
      </c>
      <c r="G268" s="7">
        <v>0.37</v>
      </c>
      <c r="H268" s="6">
        <v>99.660000000000011</v>
      </c>
      <c r="K268" s="8">
        <v>42</v>
      </c>
      <c r="L268" s="8">
        <v>77.556523490582478</v>
      </c>
    </row>
    <row r="269" spans="1:12" x14ac:dyDescent="0.2">
      <c r="A269" t="s">
        <v>787</v>
      </c>
      <c r="B269" s="7">
        <v>39.28</v>
      </c>
      <c r="C269" s="6">
        <v>19.47</v>
      </c>
      <c r="D269" s="6">
        <v>0.45</v>
      </c>
      <c r="E269" s="7">
        <v>39.74</v>
      </c>
      <c r="F269" s="6">
        <v>0.22</v>
      </c>
      <c r="G269" s="7">
        <v>0.36</v>
      </c>
      <c r="H269" s="6">
        <v>99.52000000000001</v>
      </c>
      <c r="K269" s="8">
        <v>45</v>
      </c>
      <c r="L269" s="8">
        <v>78.045038836459014</v>
      </c>
    </row>
    <row r="270" spans="1:12" x14ac:dyDescent="0.2">
      <c r="A270" t="s">
        <v>788</v>
      </c>
      <c r="B270" s="7">
        <v>39.39</v>
      </c>
      <c r="C270" s="6">
        <v>19.54</v>
      </c>
      <c r="D270" s="6">
        <v>0.61</v>
      </c>
      <c r="E270" s="7">
        <v>39.39</v>
      </c>
      <c r="F270" s="6">
        <v>0.2</v>
      </c>
      <c r="G270" s="7">
        <v>0.4</v>
      </c>
      <c r="H270" s="6">
        <v>99.530000000000015</v>
      </c>
      <c r="K270" s="8">
        <v>48</v>
      </c>
      <c r="L270" s="8">
        <v>77.69306247119529</v>
      </c>
    </row>
    <row r="271" spans="1:12" x14ac:dyDescent="0.2">
      <c r="A271" t="s">
        <v>789</v>
      </c>
      <c r="B271" s="7">
        <v>39.04</v>
      </c>
      <c r="C271" s="6">
        <v>19.95</v>
      </c>
      <c r="D271" s="6">
        <v>0.42</v>
      </c>
      <c r="E271" s="7">
        <v>39.590000000000003</v>
      </c>
      <c r="F271" s="6">
        <v>0.26</v>
      </c>
      <c r="G271" s="7">
        <v>0.34</v>
      </c>
      <c r="H271" s="6">
        <v>99.600000000000009</v>
      </c>
      <c r="K271" s="8">
        <v>51</v>
      </c>
      <c r="L271" s="8">
        <v>77.594629831135151</v>
      </c>
    </row>
    <row r="272" spans="1:12" x14ac:dyDescent="0.2">
      <c r="A272" t="s">
        <v>790</v>
      </c>
      <c r="B272" s="7">
        <v>39.200000000000003</v>
      </c>
      <c r="C272" s="6">
        <v>19.79</v>
      </c>
      <c r="D272" s="6">
        <v>0.65</v>
      </c>
      <c r="E272" s="7">
        <v>39.29</v>
      </c>
      <c r="F272" s="6">
        <v>0.3</v>
      </c>
      <c r="G272" s="7">
        <v>0.41</v>
      </c>
      <c r="H272" s="6">
        <v>99.64</v>
      </c>
      <c r="K272" s="8">
        <v>54</v>
      </c>
      <c r="L272" s="8">
        <v>77.399656755404806</v>
      </c>
    </row>
    <row r="273" spans="1:12" x14ac:dyDescent="0.2">
      <c r="A273" t="s">
        <v>791</v>
      </c>
      <c r="B273" s="7">
        <v>38.85</v>
      </c>
      <c r="C273" s="6">
        <v>20.239999999999998</v>
      </c>
      <c r="D273" s="6">
        <v>0.66</v>
      </c>
      <c r="E273" s="7">
        <v>39.229999999999997</v>
      </c>
      <c r="F273" s="6">
        <v>0.23</v>
      </c>
      <c r="G273" s="7">
        <v>0.36</v>
      </c>
      <c r="H273" s="6">
        <v>99.57</v>
      </c>
      <c r="K273" s="8">
        <v>57</v>
      </c>
      <c r="L273" s="8">
        <v>76.980960042618534</v>
      </c>
    </row>
    <row r="274" spans="1:12" x14ac:dyDescent="0.2">
      <c r="A274" t="s">
        <v>792</v>
      </c>
      <c r="B274" s="7">
        <v>38.619999999999997</v>
      </c>
      <c r="C274" s="6">
        <v>20.260000000000002</v>
      </c>
      <c r="D274" s="6">
        <v>0.53</v>
      </c>
      <c r="E274" s="7">
        <v>39.68</v>
      </c>
      <c r="F274" s="6">
        <v>0.2</v>
      </c>
      <c r="G274" s="7">
        <v>0.41</v>
      </c>
      <c r="H274" s="6">
        <v>99.7</v>
      </c>
      <c r="K274" s="8">
        <v>60</v>
      </c>
      <c r="L274" s="8">
        <v>77.276617478337101</v>
      </c>
    </row>
    <row r="275" spans="1:12" x14ac:dyDescent="0.2">
      <c r="A275" t="s">
        <v>793</v>
      </c>
      <c r="B275" s="7">
        <v>38.93</v>
      </c>
      <c r="C275" s="6">
        <v>19.72</v>
      </c>
      <c r="D275" s="6">
        <v>0.51</v>
      </c>
      <c r="E275" s="7">
        <v>39.840000000000003</v>
      </c>
      <c r="F275" s="6">
        <v>0.1</v>
      </c>
      <c r="G275" s="7">
        <v>0.4</v>
      </c>
      <c r="H275" s="6">
        <v>99.500000000000014</v>
      </c>
      <c r="K275" s="8">
        <v>63</v>
      </c>
      <c r="L275" s="8">
        <v>77.822117748637837</v>
      </c>
    </row>
    <row r="276" spans="1:12" x14ac:dyDescent="0.2">
      <c r="A276" t="s">
        <v>794</v>
      </c>
      <c r="B276" s="7">
        <v>38.979999999999997</v>
      </c>
      <c r="C276" s="6">
        <v>19.989999999999998</v>
      </c>
      <c r="D276" s="6">
        <v>0.59</v>
      </c>
      <c r="E276" s="7">
        <v>39.299999999999997</v>
      </c>
      <c r="F276" s="6">
        <v>0.44</v>
      </c>
      <c r="G276" s="7">
        <v>0.28999999999999998</v>
      </c>
      <c r="H276" s="6">
        <v>99.59</v>
      </c>
      <c r="K276" s="8">
        <v>66</v>
      </c>
      <c r="L276" s="8">
        <v>77.285201871604244</v>
      </c>
    </row>
    <row r="277" spans="1:12" x14ac:dyDescent="0.2">
      <c r="A277" t="s">
        <v>795</v>
      </c>
      <c r="B277" s="7">
        <v>39.32</v>
      </c>
      <c r="C277" s="6">
        <v>19.96</v>
      </c>
      <c r="D277" s="6">
        <v>0.54</v>
      </c>
      <c r="E277" s="7">
        <v>39.25</v>
      </c>
      <c r="F277" s="6">
        <v>0.18</v>
      </c>
      <c r="G277" s="7">
        <v>0.3</v>
      </c>
      <c r="H277" s="6">
        <v>99.550000000000011</v>
      </c>
      <c r="K277" s="8">
        <v>69</v>
      </c>
      <c r="L277" s="8">
        <v>77.331717138963512</v>
      </c>
    </row>
    <row r="278" spans="1:12" x14ac:dyDescent="0.2">
      <c r="A278" t="s">
        <v>796</v>
      </c>
      <c r="B278" s="7">
        <v>39.01</v>
      </c>
      <c r="C278" s="6">
        <v>20.03</v>
      </c>
      <c r="D278" s="6">
        <v>0.61</v>
      </c>
      <c r="E278" s="7">
        <v>39.200000000000003</v>
      </c>
      <c r="F278" s="6">
        <v>0.22</v>
      </c>
      <c r="G278" s="7">
        <v>0.4</v>
      </c>
      <c r="H278" s="6">
        <v>99.470000000000013</v>
      </c>
      <c r="K278" s="8">
        <v>72</v>
      </c>
      <c r="L278" s="8">
        <v>77.189025999824139</v>
      </c>
    </row>
    <row r="279" spans="1:12" x14ac:dyDescent="0.2">
      <c r="A279" t="s">
        <v>797</v>
      </c>
      <c r="B279" s="7">
        <v>38.96</v>
      </c>
      <c r="C279" s="6">
        <v>19.940000000000001</v>
      </c>
      <c r="D279" s="6">
        <v>0.59</v>
      </c>
      <c r="E279" s="7">
        <v>39.51</v>
      </c>
      <c r="F279" s="6">
        <v>0.16</v>
      </c>
      <c r="G279" s="7">
        <v>0.37</v>
      </c>
      <c r="H279" s="6">
        <v>99.53</v>
      </c>
      <c r="K279" s="8">
        <v>75</v>
      </c>
      <c r="L279" s="8">
        <v>77.421157105774626</v>
      </c>
    </row>
    <row r="280" spans="1:12" x14ac:dyDescent="0.2">
      <c r="A280" t="s">
        <v>798</v>
      </c>
      <c r="B280" s="7">
        <v>38.79</v>
      </c>
      <c r="C280" s="6">
        <v>20.21</v>
      </c>
      <c r="D280" s="6">
        <v>0.5</v>
      </c>
      <c r="E280" s="7">
        <v>39.450000000000003</v>
      </c>
      <c r="F280" s="6">
        <v>0.16</v>
      </c>
      <c r="G280" s="7">
        <v>0.32</v>
      </c>
      <c r="H280" s="6">
        <v>99.43</v>
      </c>
      <c r="K280" s="8">
        <v>78</v>
      </c>
      <c r="L280" s="8">
        <v>77.242524289340253</v>
      </c>
    </row>
    <row r="281" spans="1:12" x14ac:dyDescent="0.2">
      <c r="K281" s="8"/>
    </row>
    <row r="282" spans="1:12" x14ac:dyDescent="0.2">
      <c r="K282" s="8"/>
    </row>
    <row r="283" spans="1:12" x14ac:dyDescent="0.2">
      <c r="A283" s="3" t="s">
        <v>569</v>
      </c>
      <c r="B283" s="7" t="s">
        <v>0</v>
      </c>
      <c r="C283" s="6" t="s">
        <v>1</v>
      </c>
      <c r="D283" s="6" t="s">
        <v>2</v>
      </c>
      <c r="E283" s="7" t="s">
        <v>3</v>
      </c>
      <c r="F283" s="6" t="s">
        <v>1529</v>
      </c>
      <c r="G283" s="7" t="s">
        <v>4</v>
      </c>
      <c r="H283" s="6" t="s">
        <v>5</v>
      </c>
      <c r="K283" s="1" t="s">
        <v>6</v>
      </c>
      <c r="L283" s="4" t="s">
        <v>7</v>
      </c>
    </row>
    <row r="284" spans="1:12" x14ac:dyDescent="0.2">
      <c r="A284" t="s">
        <v>461</v>
      </c>
      <c r="B284" s="7">
        <v>38.6</v>
      </c>
      <c r="C284" s="6">
        <v>20.13</v>
      </c>
      <c r="D284" s="6">
        <v>0.45</v>
      </c>
      <c r="E284" s="7">
        <v>39.89</v>
      </c>
      <c r="F284" s="6">
        <v>0.24</v>
      </c>
      <c r="G284" s="7">
        <v>0.36</v>
      </c>
      <c r="H284" s="6">
        <v>99.67</v>
      </c>
      <c r="K284" s="8">
        <v>0</v>
      </c>
      <c r="L284" s="8">
        <v>77.547247395502211</v>
      </c>
    </row>
    <row r="285" spans="1:12" x14ac:dyDescent="0.2">
      <c r="A285" t="s">
        <v>462</v>
      </c>
      <c r="B285" s="7">
        <v>38.53</v>
      </c>
      <c r="C285" s="6">
        <v>20.41</v>
      </c>
      <c r="D285" s="6">
        <v>0.44</v>
      </c>
      <c r="E285" s="7">
        <v>39.75</v>
      </c>
      <c r="F285" s="6">
        <v>0.15</v>
      </c>
      <c r="G285" s="7">
        <v>0.28000000000000003</v>
      </c>
      <c r="H285" s="6">
        <v>99.56</v>
      </c>
      <c r="K285" s="8">
        <v>3.8</v>
      </c>
      <c r="L285" s="8">
        <v>77.257945025342181</v>
      </c>
    </row>
    <row r="286" spans="1:12" x14ac:dyDescent="0.2">
      <c r="A286" t="s">
        <v>463</v>
      </c>
      <c r="B286" s="7">
        <v>38.630000000000003</v>
      </c>
      <c r="C286" s="6">
        <v>20.28</v>
      </c>
      <c r="D286" s="6">
        <v>0.43</v>
      </c>
      <c r="E286" s="7">
        <v>39.79</v>
      </c>
      <c r="F286" s="6">
        <v>0.14000000000000001</v>
      </c>
      <c r="G286" s="7">
        <v>0.3</v>
      </c>
      <c r="H286" s="6">
        <v>99.570000000000007</v>
      </c>
      <c r="K286" s="8">
        <v>7.6</v>
      </c>
      <c r="L286" s="8">
        <v>77.393779905856675</v>
      </c>
    </row>
    <row r="287" spans="1:12" x14ac:dyDescent="0.2">
      <c r="A287" t="s">
        <v>464</v>
      </c>
      <c r="B287" s="7">
        <v>38.44</v>
      </c>
      <c r="C287" s="6">
        <v>19.96</v>
      </c>
      <c r="D287" s="6">
        <v>0.69</v>
      </c>
      <c r="E287" s="7">
        <v>39.9</v>
      </c>
      <c r="F287" s="6">
        <v>0.4</v>
      </c>
      <c r="G287" s="7">
        <v>0.25</v>
      </c>
      <c r="H287" s="6">
        <v>99.640000000000015</v>
      </c>
      <c r="K287" s="8">
        <v>11.4</v>
      </c>
      <c r="L287" s="8">
        <v>77.489861823802983</v>
      </c>
    </row>
    <row r="288" spans="1:12" x14ac:dyDescent="0.2">
      <c r="A288" t="s">
        <v>465</v>
      </c>
      <c r="B288" s="7">
        <v>38.659999999999997</v>
      </c>
      <c r="C288" s="6">
        <v>19.47</v>
      </c>
      <c r="D288" s="6">
        <v>0.56000000000000005</v>
      </c>
      <c r="E288" s="7">
        <v>40.25</v>
      </c>
      <c r="F288" s="6">
        <v>0.25</v>
      </c>
      <c r="G288" s="7">
        <v>0.35</v>
      </c>
      <c r="H288" s="6">
        <v>99.539999999999992</v>
      </c>
      <c r="K288" s="8">
        <v>15.2</v>
      </c>
      <c r="L288" s="8">
        <v>78.16775223724531</v>
      </c>
    </row>
    <row r="289" spans="1:12" x14ac:dyDescent="0.2">
      <c r="A289" t="s">
        <v>466</v>
      </c>
      <c r="B289" s="7">
        <v>38.39</v>
      </c>
      <c r="C289" s="6">
        <v>19.89</v>
      </c>
      <c r="D289" s="6">
        <v>0.61</v>
      </c>
      <c r="E289" s="7">
        <v>39.840000000000003</v>
      </c>
      <c r="F289" s="6">
        <v>0.33</v>
      </c>
      <c r="G289" s="7">
        <v>0.39</v>
      </c>
      <c r="H289" s="6">
        <v>99.45</v>
      </c>
      <c r="K289" s="8">
        <v>19</v>
      </c>
      <c r="L289" s="8">
        <v>77.591433612735557</v>
      </c>
    </row>
    <row r="290" spans="1:12" x14ac:dyDescent="0.2">
      <c r="A290" t="s">
        <v>467</v>
      </c>
      <c r="B290" s="7">
        <v>38.54</v>
      </c>
      <c r="C290" s="6">
        <v>20.239999999999998</v>
      </c>
      <c r="D290" s="6">
        <v>0.47</v>
      </c>
      <c r="E290" s="7">
        <v>39.85</v>
      </c>
      <c r="F290" s="6">
        <v>0.27</v>
      </c>
      <c r="G290" s="7">
        <v>0.26</v>
      </c>
      <c r="H290" s="6">
        <v>99.63</v>
      </c>
      <c r="K290" s="8">
        <v>22.8</v>
      </c>
      <c r="L290" s="8">
        <v>77.419698832205768</v>
      </c>
    </row>
    <row r="291" spans="1:12" x14ac:dyDescent="0.2">
      <c r="A291" t="s">
        <v>468</v>
      </c>
      <c r="B291" s="7">
        <v>38.64</v>
      </c>
      <c r="C291" s="6">
        <v>20.03</v>
      </c>
      <c r="D291" s="6">
        <v>0.55000000000000004</v>
      </c>
      <c r="E291" s="7">
        <v>39.840000000000003</v>
      </c>
      <c r="F291" s="6">
        <v>0.22</v>
      </c>
      <c r="G291" s="7">
        <v>0.32</v>
      </c>
      <c r="H291" s="6">
        <v>99.6</v>
      </c>
      <c r="K291" s="8">
        <v>26.6</v>
      </c>
      <c r="L291" s="8">
        <v>77.524317224997077</v>
      </c>
    </row>
    <row r="292" spans="1:12" x14ac:dyDescent="0.2">
      <c r="A292" t="s">
        <v>469</v>
      </c>
      <c r="B292" s="7">
        <v>38.130000000000003</v>
      </c>
      <c r="C292" s="6">
        <v>21.5</v>
      </c>
      <c r="D292" s="6">
        <v>0.51</v>
      </c>
      <c r="E292" s="7">
        <v>38.69</v>
      </c>
      <c r="F292" s="6">
        <v>0.28999999999999998</v>
      </c>
      <c r="G292" s="7">
        <v>0.38</v>
      </c>
      <c r="H292" s="6">
        <v>99.5</v>
      </c>
      <c r="K292" s="8">
        <v>30.4</v>
      </c>
      <c r="L292" s="8">
        <v>75.799818999533841</v>
      </c>
    </row>
    <row r="293" spans="1:12" x14ac:dyDescent="0.2">
      <c r="A293" t="s">
        <v>470</v>
      </c>
      <c r="B293" s="7">
        <v>38.47</v>
      </c>
      <c r="C293" s="6">
        <v>20.079999999999998</v>
      </c>
      <c r="D293" s="6">
        <v>0.53</v>
      </c>
      <c r="E293" s="7">
        <v>40.1</v>
      </c>
      <c r="F293" s="6">
        <v>0.2</v>
      </c>
      <c r="G293" s="7">
        <v>0.28999999999999998</v>
      </c>
      <c r="H293" s="6">
        <v>99.67</v>
      </c>
      <c r="K293" s="8">
        <v>34.200000000000003</v>
      </c>
      <c r="L293" s="8">
        <v>77.612380723356225</v>
      </c>
    </row>
    <row r="294" spans="1:12" x14ac:dyDescent="0.2">
      <c r="A294" t="s">
        <v>471</v>
      </c>
      <c r="B294" s="7">
        <v>38.53</v>
      </c>
      <c r="C294" s="6">
        <v>20.09</v>
      </c>
      <c r="D294" s="6">
        <v>0.56999999999999995</v>
      </c>
      <c r="E294" s="7">
        <v>39.770000000000003</v>
      </c>
      <c r="F294" s="6">
        <v>0.34</v>
      </c>
      <c r="G294" s="7">
        <v>0.32</v>
      </c>
      <c r="H294" s="6">
        <v>99.62</v>
      </c>
      <c r="K294" s="8">
        <v>38</v>
      </c>
      <c r="L294" s="8">
        <v>77.42572868552196</v>
      </c>
    </row>
    <row r="295" spans="1:12" x14ac:dyDescent="0.2">
      <c r="A295" t="s">
        <v>472</v>
      </c>
      <c r="B295" s="7">
        <v>38.979999999999997</v>
      </c>
      <c r="C295" s="6">
        <v>20.09</v>
      </c>
      <c r="D295" s="6">
        <v>0.54</v>
      </c>
      <c r="E295" s="7">
        <v>39.479999999999997</v>
      </c>
      <c r="F295" s="6">
        <v>0.18</v>
      </c>
      <c r="G295" s="7">
        <v>0.32</v>
      </c>
      <c r="H295" s="6">
        <v>99.59</v>
      </c>
      <c r="K295" s="8">
        <v>41.8</v>
      </c>
      <c r="L295" s="8">
        <v>77.323362337955814</v>
      </c>
    </row>
    <row r="296" spans="1:12" x14ac:dyDescent="0.2">
      <c r="A296" t="s">
        <v>473</v>
      </c>
      <c r="B296" s="7">
        <v>38.67</v>
      </c>
      <c r="C296" s="6">
        <v>19.91</v>
      </c>
      <c r="D296" s="6">
        <v>0.48</v>
      </c>
      <c r="E296" s="7">
        <v>39.979999999999997</v>
      </c>
      <c r="F296" s="6">
        <v>0.18</v>
      </c>
      <c r="G296" s="7">
        <v>0.31</v>
      </c>
      <c r="H296" s="6">
        <v>99.530000000000015</v>
      </c>
      <c r="K296" s="8">
        <v>45.6</v>
      </c>
      <c r="L296" s="8">
        <v>77.746972213697006</v>
      </c>
    </row>
    <row r="297" spans="1:12" x14ac:dyDescent="0.2">
      <c r="A297" t="s">
        <v>475</v>
      </c>
      <c r="B297" s="7">
        <v>38.72</v>
      </c>
      <c r="C297" s="6">
        <v>19.75</v>
      </c>
      <c r="D297" s="6">
        <v>0.56999999999999995</v>
      </c>
      <c r="E297" s="7">
        <v>39.67</v>
      </c>
      <c r="F297" s="6">
        <v>0.32</v>
      </c>
      <c r="G297" s="7">
        <v>0.42</v>
      </c>
      <c r="H297" s="6">
        <v>99.449999999999989</v>
      </c>
      <c r="K297" s="8">
        <v>53.2</v>
      </c>
      <c r="L297" s="8">
        <v>77.670704204363417</v>
      </c>
    </row>
    <row r="298" spans="1:12" x14ac:dyDescent="0.2">
      <c r="A298" t="s">
        <v>476</v>
      </c>
      <c r="B298" s="7">
        <v>38.78</v>
      </c>
      <c r="C298" s="6">
        <v>20.190000000000001</v>
      </c>
      <c r="D298" s="6">
        <v>0.45</v>
      </c>
      <c r="E298" s="7">
        <v>39.54</v>
      </c>
      <c r="F298" s="6">
        <v>0.23</v>
      </c>
      <c r="G298" s="7">
        <v>0.36</v>
      </c>
      <c r="H298" s="6">
        <v>99.55</v>
      </c>
      <c r="K298" s="8">
        <v>57</v>
      </c>
      <c r="L298" s="8">
        <v>77.342469257662827</v>
      </c>
    </row>
    <row r="299" spans="1:12" x14ac:dyDescent="0.2">
      <c r="A299" t="s">
        <v>477</v>
      </c>
      <c r="B299" s="7">
        <v>38.75</v>
      </c>
      <c r="C299" s="6">
        <v>19.86</v>
      </c>
      <c r="D299" s="6">
        <v>0.46</v>
      </c>
      <c r="E299" s="7">
        <v>39.83</v>
      </c>
      <c r="F299" s="6">
        <v>0.18</v>
      </c>
      <c r="G299" s="7">
        <v>0.38</v>
      </c>
      <c r="H299" s="6">
        <v>99.46</v>
      </c>
      <c r="K299" s="8">
        <v>64.599999999999994</v>
      </c>
      <c r="L299" s="8">
        <v>77.741636106833354</v>
      </c>
    </row>
    <row r="300" spans="1:12" x14ac:dyDescent="0.2">
      <c r="A300" t="s">
        <v>478</v>
      </c>
      <c r="B300" s="7">
        <v>38.72</v>
      </c>
      <c r="C300" s="6">
        <v>19.72</v>
      </c>
      <c r="D300" s="6">
        <v>0.56999999999999995</v>
      </c>
      <c r="E300" s="7">
        <v>40.159999999999997</v>
      </c>
      <c r="F300" s="6">
        <v>0.21</v>
      </c>
      <c r="G300" s="7">
        <v>0.37</v>
      </c>
      <c r="H300" s="6">
        <v>99.749999999999986</v>
      </c>
      <c r="K300" s="8">
        <v>68.400000000000006</v>
      </c>
      <c r="L300" s="8">
        <v>77.908321973036081</v>
      </c>
    </row>
    <row r="301" spans="1:12" x14ac:dyDescent="0.2">
      <c r="A301" t="s">
        <v>479</v>
      </c>
      <c r="B301" s="7">
        <v>38.729999999999997</v>
      </c>
      <c r="C301" s="6">
        <v>20.079999999999998</v>
      </c>
      <c r="D301" s="6">
        <v>0.49</v>
      </c>
      <c r="E301" s="7">
        <v>39.72</v>
      </c>
      <c r="F301" s="6">
        <v>0.2</v>
      </c>
      <c r="G301" s="7">
        <v>0.35</v>
      </c>
      <c r="H301" s="6">
        <v>99.569999999999979</v>
      </c>
      <c r="K301" s="8">
        <v>72.2</v>
      </c>
      <c r="L301" s="8">
        <v>77.480842665387257</v>
      </c>
    </row>
    <row r="302" spans="1:12" x14ac:dyDescent="0.2">
      <c r="A302" t="s">
        <v>480</v>
      </c>
      <c r="B302" s="7">
        <v>38.799999999999997</v>
      </c>
      <c r="C302" s="6">
        <v>20.239999999999998</v>
      </c>
      <c r="D302" s="6">
        <v>0.47</v>
      </c>
      <c r="E302" s="7">
        <v>39.43</v>
      </c>
      <c r="F302" s="6">
        <v>0.24</v>
      </c>
      <c r="G302" s="7">
        <v>0.28000000000000003</v>
      </c>
      <c r="H302" s="6">
        <v>99.45999999999998</v>
      </c>
      <c r="K302" s="8">
        <v>76</v>
      </c>
      <c r="L302" s="8">
        <v>77.233935322598228</v>
      </c>
    </row>
    <row r="303" spans="1:12" x14ac:dyDescent="0.2">
      <c r="A303" t="s">
        <v>481</v>
      </c>
      <c r="B303" s="7">
        <v>39.020000000000003</v>
      </c>
      <c r="C303" s="6">
        <v>19.71</v>
      </c>
      <c r="D303" s="6">
        <v>0.41</v>
      </c>
      <c r="E303" s="7">
        <v>39.93</v>
      </c>
      <c r="F303" s="6">
        <v>0.16</v>
      </c>
      <c r="G303" s="7">
        <v>0.35</v>
      </c>
      <c r="H303" s="6">
        <v>99.579999999999984</v>
      </c>
      <c r="K303" s="8">
        <v>79.8</v>
      </c>
      <c r="L303" s="8">
        <v>77.955944543942763</v>
      </c>
    </row>
    <row r="304" spans="1:12" x14ac:dyDescent="0.2">
      <c r="A304" t="s">
        <v>482</v>
      </c>
      <c r="B304" s="7">
        <v>38.82</v>
      </c>
      <c r="C304" s="6">
        <v>20.29</v>
      </c>
      <c r="D304" s="6">
        <v>0.63</v>
      </c>
      <c r="E304" s="7">
        <v>39.200000000000003</v>
      </c>
      <c r="F304" s="6">
        <v>0.27</v>
      </c>
      <c r="G304" s="7">
        <v>0.31</v>
      </c>
      <c r="H304" s="6">
        <v>99.52</v>
      </c>
      <c r="K304" s="8">
        <v>83.6</v>
      </c>
      <c r="L304" s="8">
        <v>76.950773185268616</v>
      </c>
    </row>
    <row r="305" spans="1:12" x14ac:dyDescent="0.2">
      <c r="A305" t="s">
        <v>483</v>
      </c>
      <c r="B305" s="7">
        <v>38.86</v>
      </c>
      <c r="C305" s="6">
        <v>19.57</v>
      </c>
      <c r="D305" s="6">
        <v>0.59</v>
      </c>
      <c r="E305" s="7">
        <v>39.880000000000003</v>
      </c>
      <c r="F305" s="6">
        <v>0.39</v>
      </c>
      <c r="G305" s="7">
        <v>0.31</v>
      </c>
      <c r="H305" s="6">
        <v>99.600000000000009</v>
      </c>
      <c r="K305" s="8">
        <v>87.4</v>
      </c>
      <c r="L305" s="8">
        <v>77.898271580843229</v>
      </c>
    </row>
    <row r="306" spans="1:12" x14ac:dyDescent="0.2">
      <c r="A306" t="s">
        <v>484</v>
      </c>
      <c r="B306" s="7">
        <v>38.729999999999997</v>
      </c>
      <c r="C306" s="6">
        <v>19.579999999999998</v>
      </c>
      <c r="D306" s="6">
        <v>0.52</v>
      </c>
      <c r="E306" s="7">
        <v>40.08</v>
      </c>
      <c r="F306" s="6">
        <v>0.28999999999999998</v>
      </c>
      <c r="G306" s="7">
        <v>0.31</v>
      </c>
      <c r="H306" s="6">
        <v>99.51</v>
      </c>
      <c r="K306" s="8">
        <v>91.2</v>
      </c>
      <c r="L306" s="8">
        <v>78.036155500789292</v>
      </c>
    </row>
    <row r="307" spans="1:12" x14ac:dyDescent="0.2">
      <c r="A307" t="s">
        <v>485</v>
      </c>
      <c r="B307" s="7">
        <v>38.42</v>
      </c>
      <c r="C307" s="6">
        <v>20.22</v>
      </c>
      <c r="D307" s="6">
        <v>0.59</v>
      </c>
      <c r="E307" s="7">
        <v>39.76</v>
      </c>
      <c r="F307" s="6">
        <v>0.35</v>
      </c>
      <c r="G307" s="7">
        <v>0.28999999999999998</v>
      </c>
      <c r="H307" s="6">
        <v>99.63000000000001</v>
      </c>
      <c r="K307" s="8">
        <v>95</v>
      </c>
      <c r="L307" s="8">
        <v>77.294452324567288</v>
      </c>
    </row>
    <row r="308" spans="1:12" x14ac:dyDescent="0.2">
      <c r="A308" t="s">
        <v>486</v>
      </c>
      <c r="B308" s="7">
        <v>38.76</v>
      </c>
      <c r="C308" s="6">
        <v>20.03</v>
      </c>
      <c r="D308" s="6">
        <v>0.53</v>
      </c>
      <c r="E308" s="7">
        <v>39.68</v>
      </c>
      <c r="F308" s="6">
        <v>0.28999999999999998</v>
      </c>
      <c r="G308" s="7">
        <v>0.34</v>
      </c>
      <c r="H308" s="6">
        <v>99.63000000000001</v>
      </c>
      <c r="K308" s="8">
        <v>98.8</v>
      </c>
      <c r="L308" s="8">
        <v>77.471308250657813</v>
      </c>
    </row>
    <row r="309" spans="1:12" x14ac:dyDescent="0.2">
      <c r="A309" t="s">
        <v>487</v>
      </c>
      <c r="B309" s="7">
        <v>39.08</v>
      </c>
      <c r="C309" s="6">
        <v>20.3</v>
      </c>
      <c r="D309" s="6">
        <v>0.47</v>
      </c>
      <c r="E309" s="7">
        <v>39.26</v>
      </c>
      <c r="F309" s="6">
        <v>0.11</v>
      </c>
      <c r="G309" s="7">
        <v>0.38</v>
      </c>
      <c r="H309" s="6">
        <v>99.6</v>
      </c>
      <c r="K309" s="8">
        <v>102.6</v>
      </c>
      <c r="L309" s="8">
        <v>77.106861235827424</v>
      </c>
    </row>
    <row r="310" spans="1:12" x14ac:dyDescent="0.2">
      <c r="A310" t="s">
        <v>488</v>
      </c>
      <c r="B310" s="7">
        <v>39</v>
      </c>
      <c r="C310" s="6">
        <v>20.22</v>
      </c>
      <c r="D310" s="6">
        <v>0.55000000000000004</v>
      </c>
      <c r="E310" s="7">
        <v>39.24</v>
      </c>
      <c r="F310" s="6">
        <v>0.22</v>
      </c>
      <c r="G310" s="7">
        <v>0.42</v>
      </c>
      <c r="H310" s="6">
        <v>99.65</v>
      </c>
      <c r="K310" s="8">
        <v>106.4</v>
      </c>
      <c r="L310" s="8">
        <v>77.096994027939729</v>
      </c>
    </row>
    <row r="311" spans="1:12" x14ac:dyDescent="0.2">
      <c r="A311" t="s">
        <v>489</v>
      </c>
      <c r="B311" s="7">
        <v>38.75</v>
      </c>
      <c r="C311" s="6">
        <v>20.79</v>
      </c>
      <c r="D311" s="6">
        <v>0.56000000000000005</v>
      </c>
      <c r="E311" s="7">
        <v>38.83</v>
      </c>
      <c r="F311" s="6">
        <v>0.19</v>
      </c>
      <c r="G311" s="7">
        <v>0.42</v>
      </c>
      <c r="H311" s="6">
        <v>99.539999999999992</v>
      </c>
      <c r="K311" s="8">
        <v>110.2</v>
      </c>
      <c r="L311" s="8">
        <v>76.418345743532839</v>
      </c>
    </row>
    <row r="312" spans="1:12" x14ac:dyDescent="0.2">
      <c r="A312" t="s">
        <v>490</v>
      </c>
      <c r="B312" s="7">
        <v>38.86</v>
      </c>
      <c r="C312" s="6">
        <v>20.5</v>
      </c>
      <c r="D312" s="6">
        <v>0.52</v>
      </c>
      <c r="E312" s="7">
        <v>39.15</v>
      </c>
      <c r="F312" s="6">
        <v>0.3</v>
      </c>
      <c r="G312" s="7">
        <v>0.31</v>
      </c>
      <c r="H312" s="6">
        <v>99.639999999999986</v>
      </c>
      <c r="K312" s="8">
        <v>114</v>
      </c>
      <c r="L312" s="8">
        <v>76.844605617421706</v>
      </c>
    </row>
    <row r="313" spans="1:12" x14ac:dyDescent="0.2">
      <c r="A313" t="s">
        <v>491</v>
      </c>
      <c r="B313" s="7">
        <v>38.93</v>
      </c>
      <c r="C313" s="6">
        <v>19.04</v>
      </c>
      <c r="D313" s="6">
        <v>0.42</v>
      </c>
      <c r="E313" s="7">
        <v>40.57</v>
      </c>
      <c r="F313" s="6">
        <v>0.34</v>
      </c>
      <c r="G313" s="7">
        <v>0.26</v>
      </c>
      <c r="H313" s="6">
        <v>99.56</v>
      </c>
      <c r="K313" s="8">
        <v>117.8</v>
      </c>
      <c r="L313" s="8">
        <v>78.790440390125411</v>
      </c>
    </row>
    <row r="314" spans="1:12" x14ac:dyDescent="0.2">
      <c r="A314" t="s">
        <v>492</v>
      </c>
      <c r="B314" s="7">
        <v>38.549999999999997</v>
      </c>
      <c r="C314" s="6">
        <v>20.51</v>
      </c>
      <c r="D314" s="6">
        <v>0.56999999999999995</v>
      </c>
      <c r="E314" s="7">
        <v>39.14</v>
      </c>
      <c r="F314" s="6">
        <v>0.28000000000000003</v>
      </c>
      <c r="G314" s="7">
        <v>0.4</v>
      </c>
      <c r="H314" s="6">
        <v>99.45</v>
      </c>
      <c r="K314" s="8">
        <v>121.6</v>
      </c>
      <c r="L314" s="8">
        <v>76.788770159004187</v>
      </c>
    </row>
    <row r="315" spans="1:12" x14ac:dyDescent="0.2">
      <c r="A315" t="s">
        <v>493</v>
      </c>
      <c r="B315" s="7">
        <v>38.79</v>
      </c>
      <c r="C315" s="6">
        <v>20.72</v>
      </c>
      <c r="D315" s="6">
        <v>0.48</v>
      </c>
      <c r="E315" s="7">
        <v>39.14</v>
      </c>
      <c r="F315" s="6">
        <v>0.2</v>
      </c>
      <c r="G315" s="7">
        <v>0.37</v>
      </c>
      <c r="H315" s="6">
        <v>99.700000000000017</v>
      </c>
      <c r="K315" s="8">
        <v>125.4</v>
      </c>
      <c r="L315" s="8">
        <v>76.68844859830827</v>
      </c>
    </row>
    <row r="316" spans="1:12" x14ac:dyDescent="0.2">
      <c r="A316" t="s">
        <v>494</v>
      </c>
      <c r="B316" s="7">
        <v>38.520000000000003</v>
      </c>
      <c r="C316" s="6">
        <v>20.5</v>
      </c>
      <c r="D316" s="6">
        <v>0.57999999999999996</v>
      </c>
      <c r="E316" s="7">
        <v>39.29</v>
      </c>
      <c r="F316" s="6">
        <v>0.23</v>
      </c>
      <c r="G316" s="7">
        <v>0.41</v>
      </c>
      <c r="H316" s="6">
        <v>99.53</v>
      </c>
      <c r="K316" s="8">
        <v>129.19999999999999</v>
      </c>
      <c r="L316" s="8">
        <v>76.856768815953131</v>
      </c>
    </row>
    <row r="317" spans="1:12" x14ac:dyDescent="0.2">
      <c r="A317" t="s">
        <v>495</v>
      </c>
      <c r="B317" s="7">
        <v>38.47</v>
      </c>
      <c r="C317" s="6">
        <v>21.05</v>
      </c>
      <c r="D317" s="6">
        <v>0.53</v>
      </c>
      <c r="E317" s="7">
        <v>38.81</v>
      </c>
      <c r="F317" s="6">
        <v>0.19</v>
      </c>
      <c r="G317" s="7">
        <v>0.47</v>
      </c>
      <c r="H317" s="6">
        <v>99.52</v>
      </c>
      <c r="K317" s="8">
        <v>133</v>
      </c>
      <c r="L317" s="8">
        <v>76.215753271391478</v>
      </c>
    </row>
    <row r="318" spans="1:12" x14ac:dyDescent="0.2">
      <c r="A318" t="s">
        <v>496</v>
      </c>
      <c r="B318" s="7">
        <v>38.659999999999997</v>
      </c>
      <c r="C318" s="6">
        <v>20.78</v>
      </c>
      <c r="D318" s="6">
        <v>0.49</v>
      </c>
      <c r="E318" s="7">
        <v>39.159999999999997</v>
      </c>
      <c r="F318" s="6">
        <v>7.0000000000000007E-2</v>
      </c>
      <c r="G318" s="7">
        <v>0.41</v>
      </c>
      <c r="H318" s="6">
        <v>99.569999999999979</v>
      </c>
      <c r="K318" s="8">
        <v>136.80000000000001</v>
      </c>
      <c r="L318" s="8">
        <v>76.638522071430387</v>
      </c>
    </row>
    <row r="319" spans="1:12" x14ac:dyDescent="0.2">
      <c r="A319" t="s">
        <v>497</v>
      </c>
      <c r="B319" s="7">
        <v>38.24</v>
      </c>
      <c r="C319" s="6">
        <v>21.18</v>
      </c>
      <c r="D319" s="6">
        <v>0.61</v>
      </c>
      <c r="E319" s="7">
        <v>38.869999999999997</v>
      </c>
      <c r="F319" s="6">
        <v>0.3</v>
      </c>
      <c r="G319" s="7">
        <v>0.43</v>
      </c>
      <c r="H319" s="6">
        <v>99.63000000000001</v>
      </c>
      <c r="K319" s="8">
        <v>140.6</v>
      </c>
      <c r="L319" s="8">
        <v>76.067092099238209</v>
      </c>
    </row>
    <row r="320" spans="1:12" x14ac:dyDescent="0.2">
      <c r="A320" t="s">
        <v>498</v>
      </c>
      <c r="B320" s="7">
        <v>39.270000000000003</v>
      </c>
      <c r="C320" s="6">
        <v>18.600000000000001</v>
      </c>
      <c r="D320" s="6">
        <v>0.46</v>
      </c>
      <c r="E320" s="7">
        <v>40.78</v>
      </c>
      <c r="F320" s="6">
        <v>0.1</v>
      </c>
      <c r="G320" s="7">
        <v>0.34</v>
      </c>
      <c r="H320" s="6">
        <v>99.550000000000011</v>
      </c>
      <c r="K320" s="8">
        <v>144.4</v>
      </c>
      <c r="L320" s="8">
        <v>79.220020460651341</v>
      </c>
    </row>
    <row r="321" spans="1:12" x14ac:dyDescent="0.2">
      <c r="A321" t="s">
        <v>499</v>
      </c>
      <c r="B321" s="7">
        <v>39.19</v>
      </c>
      <c r="C321" s="6">
        <v>19.23</v>
      </c>
      <c r="D321" s="6">
        <v>0.34</v>
      </c>
      <c r="E321" s="7">
        <v>40.39</v>
      </c>
      <c r="F321" s="6">
        <v>0</v>
      </c>
      <c r="G321" s="7">
        <v>0.37</v>
      </c>
      <c r="H321" s="6">
        <v>99.52000000000001</v>
      </c>
      <c r="K321" s="8">
        <v>148.19999999999999</v>
      </c>
      <c r="L321" s="8">
        <v>78.622353608033762</v>
      </c>
    </row>
    <row r="322" spans="1:12" x14ac:dyDescent="0.2">
      <c r="A322" t="s">
        <v>500</v>
      </c>
      <c r="B322" s="7">
        <v>38.659999999999997</v>
      </c>
      <c r="C322" s="6">
        <v>19.690000000000001</v>
      </c>
      <c r="D322" s="6">
        <v>0.63</v>
      </c>
      <c r="E322" s="7">
        <v>39.93</v>
      </c>
      <c r="F322" s="6">
        <v>0.25</v>
      </c>
      <c r="G322" s="7">
        <v>0.38</v>
      </c>
      <c r="H322" s="6">
        <v>99.539999999999992</v>
      </c>
      <c r="K322" s="8">
        <v>152</v>
      </c>
      <c r="L322" s="8">
        <v>77.783144246169797</v>
      </c>
    </row>
    <row r="323" spans="1:12" x14ac:dyDescent="0.2">
      <c r="A323" t="s">
        <v>501</v>
      </c>
      <c r="B323" s="7">
        <v>38.76</v>
      </c>
      <c r="C323" s="6">
        <v>20.48</v>
      </c>
      <c r="D323" s="6">
        <v>0.48</v>
      </c>
      <c r="E323" s="7">
        <v>39.26</v>
      </c>
      <c r="F323" s="6">
        <v>0.11</v>
      </c>
      <c r="G323" s="7">
        <v>0.41</v>
      </c>
      <c r="H323" s="6">
        <v>99.5</v>
      </c>
      <c r="K323" s="8">
        <v>155.80000000000001</v>
      </c>
      <c r="L323" s="8">
        <v>76.945658112647862</v>
      </c>
    </row>
    <row r="324" spans="1:12" x14ac:dyDescent="0.2">
      <c r="A324" t="s">
        <v>502</v>
      </c>
      <c r="B324" s="7">
        <v>38.619999999999997</v>
      </c>
      <c r="C324" s="6">
        <v>20.47</v>
      </c>
      <c r="D324" s="6">
        <v>0.56999999999999995</v>
      </c>
      <c r="E324" s="7">
        <v>39.19</v>
      </c>
      <c r="F324" s="6">
        <v>0.28000000000000003</v>
      </c>
      <c r="G324" s="7">
        <v>0.45</v>
      </c>
      <c r="H324" s="6">
        <v>99.58</v>
      </c>
      <c r="K324" s="8">
        <v>159.6</v>
      </c>
      <c r="L324" s="8">
        <v>76.845317835270322</v>
      </c>
    </row>
    <row r="325" spans="1:12" x14ac:dyDescent="0.2">
      <c r="A325" t="s">
        <v>503</v>
      </c>
      <c r="B325" s="7">
        <v>38.54</v>
      </c>
      <c r="C325" s="6">
        <v>20.55</v>
      </c>
      <c r="D325" s="6">
        <v>0.45</v>
      </c>
      <c r="E325" s="7">
        <v>39.409999999999997</v>
      </c>
      <c r="F325" s="6">
        <v>0.19</v>
      </c>
      <c r="G325" s="7">
        <v>0.44</v>
      </c>
      <c r="H325" s="6">
        <v>99.579999999999984</v>
      </c>
      <c r="K325" s="8">
        <v>163.4</v>
      </c>
      <c r="L325" s="8">
        <v>76.979800693495392</v>
      </c>
    </row>
    <row r="326" spans="1:12" x14ac:dyDescent="0.2">
      <c r="A326" t="s">
        <v>504</v>
      </c>
      <c r="B326" s="7">
        <v>38.78</v>
      </c>
      <c r="C326" s="6">
        <v>20.309999999999999</v>
      </c>
      <c r="D326" s="6">
        <v>0.56000000000000005</v>
      </c>
      <c r="E326" s="7">
        <v>38.869999999999997</v>
      </c>
      <c r="F326" s="6">
        <v>0.35</v>
      </c>
      <c r="G326" s="7">
        <v>0.49</v>
      </c>
      <c r="H326" s="6">
        <v>99.36</v>
      </c>
      <c r="K326" s="8">
        <v>167.2</v>
      </c>
      <c r="L326" s="8">
        <v>76.843842925384237</v>
      </c>
    </row>
    <row r="329" spans="1:12" x14ac:dyDescent="0.2">
      <c r="A329" s="3" t="s">
        <v>570</v>
      </c>
      <c r="B329" s="7" t="s">
        <v>0</v>
      </c>
      <c r="C329" s="6" t="s">
        <v>1</v>
      </c>
      <c r="D329" s="6" t="s">
        <v>2</v>
      </c>
      <c r="E329" s="7" t="s">
        <v>3</v>
      </c>
      <c r="F329" s="6" t="s">
        <v>1529</v>
      </c>
      <c r="G329" s="7" t="s">
        <v>4</v>
      </c>
      <c r="H329" s="6" t="s">
        <v>5</v>
      </c>
      <c r="K329" s="1" t="s">
        <v>6</v>
      </c>
      <c r="L329" s="4" t="s">
        <v>7</v>
      </c>
    </row>
    <row r="330" spans="1:12" x14ac:dyDescent="0.2">
      <c r="A330" t="s">
        <v>816</v>
      </c>
      <c r="B330" s="7">
        <v>38.89</v>
      </c>
      <c r="C330" s="6">
        <v>20.94</v>
      </c>
      <c r="D330" s="6">
        <v>0.52</v>
      </c>
      <c r="E330" s="7">
        <v>38.56</v>
      </c>
      <c r="F330" s="6">
        <v>0.24</v>
      </c>
      <c r="G330" s="7">
        <v>0.41</v>
      </c>
      <c r="H330" s="6">
        <v>99.559999999999988</v>
      </c>
      <c r="K330" s="8">
        <v>0</v>
      </c>
      <c r="L330" s="8">
        <v>76.199760479069596</v>
      </c>
    </row>
    <row r="331" spans="1:12" x14ac:dyDescent="0.2">
      <c r="A331" t="s">
        <v>817</v>
      </c>
      <c r="B331" s="7">
        <v>39</v>
      </c>
      <c r="C331" s="6">
        <v>21.55</v>
      </c>
      <c r="D331" s="6">
        <v>0.48</v>
      </c>
      <c r="E331" s="7">
        <v>38.28</v>
      </c>
      <c r="F331" s="6">
        <v>0.13</v>
      </c>
      <c r="G331" s="7">
        <v>0.38</v>
      </c>
      <c r="H331" s="6">
        <v>99.82</v>
      </c>
      <c r="K331" s="8">
        <v>3.2</v>
      </c>
      <c r="L331" s="8">
        <v>75.587426372111437</v>
      </c>
    </row>
    <row r="332" spans="1:12" x14ac:dyDescent="0.2">
      <c r="A332" t="s">
        <v>818</v>
      </c>
      <c r="B332" s="7">
        <v>39</v>
      </c>
      <c r="C332" s="6">
        <v>20.77</v>
      </c>
      <c r="D332" s="6">
        <v>0.55000000000000004</v>
      </c>
      <c r="E332" s="7">
        <v>38.630000000000003</v>
      </c>
      <c r="F332" s="6">
        <v>0.18</v>
      </c>
      <c r="G332" s="7">
        <v>0.38</v>
      </c>
      <c r="H332" s="6">
        <v>99.509999999999991</v>
      </c>
      <c r="K332" s="8">
        <v>6.4</v>
      </c>
      <c r="L332" s="8">
        <v>76.350659776105729</v>
      </c>
    </row>
    <row r="333" spans="1:12" x14ac:dyDescent="0.2">
      <c r="A333" t="s">
        <v>819</v>
      </c>
      <c r="B333" s="7">
        <v>38.54</v>
      </c>
      <c r="C333" s="6">
        <v>21.27</v>
      </c>
      <c r="D333" s="6">
        <v>0.57999999999999996</v>
      </c>
      <c r="E333" s="7">
        <v>38.5</v>
      </c>
      <c r="F333" s="6">
        <v>0.24</v>
      </c>
      <c r="G333" s="7">
        <v>0.39</v>
      </c>
      <c r="H333" s="6">
        <v>99.519999999999982</v>
      </c>
      <c r="K333" s="8">
        <v>9.6</v>
      </c>
      <c r="L333" s="8">
        <v>75.842531067198749</v>
      </c>
    </row>
    <row r="334" spans="1:12" x14ac:dyDescent="0.2">
      <c r="A334" t="s">
        <v>820</v>
      </c>
      <c r="B334" s="7">
        <v>38.630000000000003</v>
      </c>
      <c r="C334" s="6">
        <v>21.42</v>
      </c>
      <c r="D334" s="6">
        <v>0.62</v>
      </c>
      <c r="E334" s="7">
        <v>38.36</v>
      </c>
      <c r="F334" s="6">
        <v>0.23</v>
      </c>
      <c r="G334" s="7">
        <v>0.34</v>
      </c>
      <c r="H334" s="6">
        <v>99.600000000000023</v>
      </c>
      <c r="K334" s="8">
        <v>12.8</v>
      </c>
      <c r="L334" s="8">
        <v>75.61606516208434</v>
      </c>
    </row>
    <row r="335" spans="1:12" x14ac:dyDescent="0.2">
      <c r="A335" t="s">
        <v>821</v>
      </c>
      <c r="B335" s="7">
        <v>39.17</v>
      </c>
      <c r="C335" s="6">
        <v>20.9</v>
      </c>
      <c r="D335" s="6">
        <v>0.51</v>
      </c>
      <c r="E335" s="7">
        <v>38.43</v>
      </c>
      <c r="F335" s="6">
        <v>0.2</v>
      </c>
      <c r="G335" s="7">
        <v>0.47</v>
      </c>
      <c r="H335" s="6">
        <v>99.679999999999993</v>
      </c>
      <c r="K335" s="8">
        <v>16</v>
      </c>
      <c r="L335" s="8">
        <v>76.180909206429646</v>
      </c>
    </row>
    <row r="336" spans="1:12" x14ac:dyDescent="0.2">
      <c r="A336" t="s">
        <v>822</v>
      </c>
      <c r="B336" s="7">
        <v>39.049999999999997</v>
      </c>
      <c r="C336" s="6">
        <v>20.96</v>
      </c>
      <c r="D336" s="6">
        <v>0.63</v>
      </c>
      <c r="E336" s="7">
        <v>38.33</v>
      </c>
      <c r="F336" s="6">
        <v>0.17</v>
      </c>
      <c r="G336" s="7">
        <v>0.4</v>
      </c>
      <c r="H336" s="6">
        <v>99.54</v>
      </c>
      <c r="K336" s="8">
        <v>19.2</v>
      </c>
      <c r="L336" s="8">
        <v>75.979887761265076</v>
      </c>
    </row>
    <row r="337" spans="1:12" x14ac:dyDescent="0.2">
      <c r="A337" t="s">
        <v>823</v>
      </c>
      <c r="B337" s="7">
        <v>38.950000000000003</v>
      </c>
      <c r="C337" s="6">
        <v>20.96</v>
      </c>
      <c r="D337" s="6">
        <v>0.61</v>
      </c>
      <c r="E337" s="7">
        <v>38.299999999999997</v>
      </c>
      <c r="F337" s="6">
        <v>0.18</v>
      </c>
      <c r="G337" s="7">
        <v>0.52</v>
      </c>
      <c r="H337" s="6">
        <v>99.52000000000001</v>
      </c>
      <c r="K337" s="8">
        <v>22.4</v>
      </c>
      <c r="L337" s="8">
        <v>75.982722515411325</v>
      </c>
    </row>
    <row r="338" spans="1:12" x14ac:dyDescent="0.2">
      <c r="A338" t="s">
        <v>824</v>
      </c>
      <c r="B338" s="7">
        <v>38.69</v>
      </c>
      <c r="C338" s="6">
        <v>20.88</v>
      </c>
      <c r="D338" s="6">
        <v>0.59</v>
      </c>
      <c r="E338" s="7">
        <v>38.840000000000003</v>
      </c>
      <c r="F338" s="6">
        <v>0.2</v>
      </c>
      <c r="G338" s="7">
        <v>0.34</v>
      </c>
      <c r="H338" s="6">
        <v>99.54</v>
      </c>
      <c r="K338" s="8">
        <v>25.6</v>
      </c>
      <c r="L338" s="8">
        <v>76.321556672161719</v>
      </c>
    </row>
    <row r="339" spans="1:12" x14ac:dyDescent="0.2">
      <c r="A339" t="s">
        <v>825</v>
      </c>
      <c r="B339" s="7">
        <v>38.75</v>
      </c>
      <c r="C339" s="6">
        <v>21.47</v>
      </c>
      <c r="D339" s="6">
        <v>0.54</v>
      </c>
      <c r="E339" s="7">
        <v>38.43</v>
      </c>
      <c r="F339" s="6">
        <v>0</v>
      </c>
      <c r="G339" s="7">
        <v>0.5</v>
      </c>
      <c r="H339" s="6">
        <v>99.690000000000012</v>
      </c>
      <c r="K339" s="8">
        <v>28.8</v>
      </c>
      <c r="L339" s="8">
        <v>75.675595322593509</v>
      </c>
    </row>
    <row r="340" spans="1:12" x14ac:dyDescent="0.2">
      <c r="A340" t="s">
        <v>826</v>
      </c>
      <c r="B340" s="7">
        <v>38.729999999999997</v>
      </c>
      <c r="C340" s="6">
        <v>21.24</v>
      </c>
      <c r="D340" s="6">
        <v>0.63</v>
      </c>
      <c r="E340" s="7">
        <v>38.25</v>
      </c>
      <c r="F340" s="6">
        <v>0.24</v>
      </c>
      <c r="G340" s="7">
        <v>0.37</v>
      </c>
      <c r="H340" s="6">
        <v>99.45999999999998</v>
      </c>
      <c r="K340" s="8">
        <v>32</v>
      </c>
      <c r="L340" s="8">
        <v>75.705614613606841</v>
      </c>
    </row>
    <row r="341" spans="1:12" x14ac:dyDescent="0.2">
      <c r="A341" t="s">
        <v>827</v>
      </c>
      <c r="B341" s="7">
        <v>38.700000000000003</v>
      </c>
      <c r="C341" s="6">
        <v>20.95</v>
      </c>
      <c r="D341" s="6">
        <v>0.67</v>
      </c>
      <c r="E341" s="7">
        <v>38.58</v>
      </c>
      <c r="F341" s="6">
        <v>0.28999999999999998</v>
      </c>
      <c r="G341" s="7">
        <v>0.34</v>
      </c>
      <c r="H341" s="6">
        <v>99.530000000000015</v>
      </c>
      <c r="K341" s="8">
        <v>35.200000000000003</v>
      </c>
      <c r="L341" s="8">
        <v>76.072648414103611</v>
      </c>
    </row>
    <row r="342" spans="1:12" x14ac:dyDescent="0.2">
      <c r="A342" t="s">
        <v>828</v>
      </c>
      <c r="B342" s="7">
        <v>39.340000000000003</v>
      </c>
      <c r="C342" s="6">
        <v>20.079999999999998</v>
      </c>
      <c r="D342" s="6">
        <v>0.33</v>
      </c>
      <c r="E342" s="7">
        <v>39.31</v>
      </c>
      <c r="F342" s="6">
        <v>0.22</v>
      </c>
      <c r="G342" s="7">
        <v>0.39</v>
      </c>
      <c r="H342" s="6">
        <v>99.67</v>
      </c>
      <c r="K342" s="8">
        <v>38.4</v>
      </c>
      <c r="L342" s="8">
        <v>77.437731845897687</v>
      </c>
    </row>
    <row r="343" spans="1:12" x14ac:dyDescent="0.2">
      <c r="A343" t="s">
        <v>829</v>
      </c>
      <c r="B343" s="7">
        <v>38.33</v>
      </c>
      <c r="C343" s="6">
        <v>21.85</v>
      </c>
      <c r="D343" s="6">
        <v>0.63</v>
      </c>
      <c r="E343" s="7">
        <v>38.08</v>
      </c>
      <c r="F343" s="6">
        <v>0.2</v>
      </c>
      <c r="G343" s="7">
        <v>0.54</v>
      </c>
      <c r="H343" s="6">
        <v>99.63000000000001</v>
      </c>
      <c r="K343" s="8">
        <v>41.6</v>
      </c>
      <c r="L343" s="8">
        <v>75.113083408831372</v>
      </c>
    </row>
    <row r="344" spans="1:12" x14ac:dyDescent="0.2">
      <c r="A344" t="s">
        <v>830</v>
      </c>
      <c r="B344" s="7">
        <v>39.03</v>
      </c>
      <c r="C344" s="6">
        <v>20.71</v>
      </c>
      <c r="D344" s="6">
        <v>0.54</v>
      </c>
      <c r="E344" s="7">
        <v>38.72</v>
      </c>
      <c r="F344" s="6">
        <v>0.26</v>
      </c>
      <c r="G344" s="7">
        <v>0.38</v>
      </c>
      <c r="H344" s="6">
        <v>99.64</v>
      </c>
      <c r="K344" s="8">
        <v>44.8</v>
      </c>
      <c r="L344" s="8">
        <v>76.45199970422226</v>
      </c>
    </row>
    <row r="345" spans="1:12" x14ac:dyDescent="0.2">
      <c r="A345" t="s">
        <v>831</v>
      </c>
      <c r="B345" s="7">
        <v>38.76</v>
      </c>
      <c r="C345" s="6">
        <v>21</v>
      </c>
      <c r="D345" s="6">
        <v>0.57999999999999996</v>
      </c>
      <c r="E345" s="7">
        <v>38.549999999999997</v>
      </c>
      <c r="F345" s="6">
        <v>0.21</v>
      </c>
      <c r="G345" s="7">
        <v>0.4</v>
      </c>
      <c r="H345" s="6">
        <v>99.5</v>
      </c>
      <c r="K345" s="8">
        <v>48</v>
      </c>
      <c r="L345" s="8">
        <v>76.09314951789014</v>
      </c>
    </row>
    <row r="346" spans="1:12" x14ac:dyDescent="0.2">
      <c r="A346" t="s">
        <v>832</v>
      </c>
      <c r="B346" s="7">
        <v>38.24</v>
      </c>
      <c r="C346" s="6">
        <v>21.18</v>
      </c>
      <c r="D346" s="6">
        <v>0.54</v>
      </c>
      <c r="E346" s="7">
        <v>38.94</v>
      </c>
      <c r="F346" s="6">
        <v>0.22</v>
      </c>
      <c r="G346" s="7">
        <v>0.36</v>
      </c>
      <c r="H346" s="6">
        <v>99.480000000000018</v>
      </c>
      <c r="K346" s="8">
        <v>51.2</v>
      </c>
      <c r="L346" s="8">
        <v>76.159034401912322</v>
      </c>
    </row>
    <row r="347" spans="1:12" x14ac:dyDescent="0.2">
      <c r="A347" t="s">
        <v>833</v>
      </c>
      <c r="B347" s="7">
        <v>38.76</v>
      </c>
      <c r="C347" s="6">
        <v>20.7</v>
      </c>
      <c r="D347" s="6">
        <v>0.56999999999999995</v>
      </c>
      <c r="E347" s="7">
        <v>39.01</v>
      </c>
      <c r="F347" s="6">
        <v>0.27</v>
      </c>
      <c r="G347" s="7">
        <v>0.4</v>
      </c>
      <c r="H347" s="6">
        <v>99.71</v>
      </c>
      <c r="K347" s="8">
        <v>54.4</v>
      </c>
      <c r="L347" s="8">
        <v>76.568875993415858</v>
      </c>
    </row>
    <row r="348" spans="1:12" x14ac:dyDescent="0.2">
      <c r="A348" t="s">
        <v>834</v>
      </c>
      <c r="B348" s="7">
        <v>38.51</v>
      </c>
      <c r="C348" s="6">
        <v>21.25</v>
      </c>
      <c r="D348" s="6">
        <v>0.65</v>
      </c>
      <c r="E348" s="7">
        <v>38.39</v>
      </c>
      <c r="F348" s="6">
        <v>0.3</v>
      </c>
      <c r="G348" s="7">
        <v>0.45</v>
      </c>
      <c r="H348" s="6">
        <v>99.550000000000011</v>
      </c>
      <c r="K348" s="8">
        <v>57.6</v>
      </c>
      <c r="L348" s="8">
        <v>75.747367285489673</v>
      </c>
    </row>
    <row r="349" spans="1:12" x14ac:dyDescent="0.2">
      <c r="A349" t="s">
        <v>835</v>
      </c>
      <c r="B349" s="7">
        <v>39.020000000000003</v>
      </c>
      <c r="C349" s="6">
        <v>20.3</v>
      </c>
      <c r="D349" s="6">
        <v>0.56000000000000005</v>
      </c>
      <c r="E349" s="7">
        <v>38.950000000000003</v>
      </c>
      <c r="F349" s="6">
        <v>0.34</v>
      </c>
      <c r="G349" s="7">
        <v>0.39</v>
      </c>
      <c r="H349" s="6">
        <v>99.56</v>
      </c>
      <c r="K349" s="8">
        <v>60.8</v>
      </c>
      <c r="L349" s="8">
        <v>76.888922606405586</v>
      </c>
    </row>
    <row r="350" spans="1:12" x14ac:dyDescent="0.2">
      <c r="A350" t="s">
        <v>836</v>
      </c>
      <c r="B350" s="7">
        <v>39.24</v>
      </c>
      <c r="C350" s="6">
        <v>19.86</v>
      </c>
      <c r="D350" s="6">
        <v>0.54</v>
      </c>
      <c r="E350" s="7">
        <v>39.31</v>
      </c>
      <c r="F350" s="6">
        <v>0.27</v>
      </c>
      <c r="G350" s="7">
        <v>0.31</v>
      </c>
      <c r="H350" s="6">
        <v>99.530000000000015</v>
      </c>
      <c r="K350" s="8">
        <v>64</v>
      </c>
      <c r="L350" s="8">
        <v>77.443987858027114</v>
      </c>
    </row>
    <row r="351" spans="1:12" x14ac:dyDescent="0.2">
      <c r="A351" t="s">
        <v>837</v>
      </c>
      <c r="B351" s="7">
        <v>39.06</v>
      </c>
      <c r="C351" s="6">
        <v>18.98</v>
      </c>
      <c r="D351" s="6">
        <v>0.51</v>
      </c>
      <c r="E351" s="7">
        <v>40.35</v>
      </c>
      <c r="F351" s="6">
        <v>0.21</v>
      </c>
      <c r="G351" s="7">
        <v>0.39</v>
      </c>
      <c r="H351" s="6">
        <v>99.5</v>
      </c>
      <c r="K351" s="8">
        <v>67.2</v>
      </c>
      <c r="L351" s="8">
        <v>78.67261200319976</v>
      </c>
    </row>
    <row r="352" spans="1:12" x14ac:dyDescent="0.2">
      <c r="A352" t="s">
        <v>838</v>
      </c>
      <c r="B352" s="7">
        <v>38.97</v>
      </c>
      <c r="C352" s="6">
        <v>20.68</v>
      </c>
      <c r="D352" s="6">
        <v>0.62</v>
      </c>
      <c r="E352" s="7">
        <v>38.82</v>
      </c>
      <c r="F352" s="6">
        <v>0.12</v>
      </c>
      <c r="G352" s="7">
        <v>0.39</v>
      </c>
      <c r="H352" s="6">
        <v>99.6</v>
      </c>
      <c r="K352" s="8">
        <v>70.400000000000006</v>
      </c>
      <c r="L352" s="8">
        <v>76.455272311241657</v>
      </c>
    </row>
    <row r="353" spans="1:12" x14ac:dyDescent="0.2">
      <c r="A353" t="s">
        <v>839</v>
      </c>
      <c r="B353" s="7">
        <v>38.56</v>
      </c>
      <c r="C353" s="6">
        <v>20.72</v>
      </c>
      <c r="D353" s="6">
        <v>0.63</v>
      </c>
      <c r="E353" s="7">
        <v>38.93</v>
      </c>
      <c r="F353" s="6">
        <v>0.3</v>
      </c>
      <c r="G353" s="7">
        <v>0.5</v>
      </c>
      <c r="H353" s="6">
        <v>99.64</v>
      </c>
      <c r="K353" s="8">
        <v>73.599999999999994</v>
      </c>
      <c r="L353" s="8">
        <v>76.463908011742149</v>
      </c>
    </row>
    <row r="354" spans="1:12" x14ac:dyDescent="0.2">
      <c r="A354" t="s">
        <v>840</v>
      </c>
      <c r="B354" s="7">
        <v>38.950000000000003</v>
      </c>
      <c r="C354" s="6">
        <v>20.86</v>
      </c>
      <c r="D354" s="6">
        <v>0.51</v>
      </c>
      <c r="E354" s="7">
        <v>38.630000000000003</v>
      </c>
      <c r="F354" s="6">
        <v>0.13</v>
      </c>
      <c r="G354" s="7">
        <v>0.47</v>
      </c>
      <c r="H354" s="6">
        <v>99.550000000000011</v>
      </c>
      <c r="K354" s="8">
        <v>76.8</v>
      </c>
      <c r="L354" s="8">
        <v>76.308784491547087</v>
      </c>
    </row>
    <row r="355" spans="1:12" x14ac:dyDescent="0.2">
      <c r="A355" t="s">
        <v>841</v>
      </c>
      <c r="B355" s="7">
        <v>39.08</v>
      </c>
      <c r="C355" s="6">
        <v>20.67</v>
      </c>
      <c r="D355" s="6">
        <v>0.65</v>
      </c>
      <c r="E355" s="7">
        <v>38.659999999999997</v>
      </c>
      <c r="F355" s="6">
        <v>0.14000000000000001</v>
      </c>
      <c r="G355" s="7">
        <v>0.38</v>
      </c>
      <c r="H355" s="6">
        <v>99.58</v>
      </c>
      <c r="K355" s="8">
        <v>80</v>
      </c>
      <c r="L355" s="8">
        <v>76.363589620135713</v>
      </c>
    </row>
    <row r="356" spans="1:12" x14ac:dyDescent="0.2">
      <c r="A356" t="s">
        <v>842</v>
      </c>
      <c r="B356" s="7">
        <v>38.69</v>
      </c>
      <c r="C356" s="6">
        <v>20.56</v>
      </c>
      <c r="D356" s="6">
        <v>0.6</v>
      </c>
      <c r="E356" s="7">
        <v>39.07</v>
      </c>
      <c r="F356" s="6">
        <v>0.25</v>
      </c>
      <c r="G356" s="7">
        <v>0.4</v>
      </c>
      <c r="H356" s="6">
        <v>99.57</v>
      </c>
      <c r="K356" s="8">
        <v>83.2</v>
      </c>
      <c r="L356" s="8">
        <v>76.688901380150057</v>
      </c>
    </row>
    <row r="357" spans="1:12" x14ac:dyDescent="0.2">
      <c r="A357" t="s">
        <v>843</v>
      </c>
      <c r="B357" s="7">
        <v>39.159999999999997</v>
      </c>
      <c r="C357" s="6">
        <v>20.63</v>
      </c>
      <c r="D357" s="6">
        <v>0.61</v>
      </c>
      <c r="E357" s="7">
        <v>38.53</v>
      </c>
      <c r="F357" s="6">
        <v>0.18</v>
      </c>
      <c r="G357" s="7">
        <v>0.45</v>
      </c>
      <c r="H357" s="6">
        <v>99.56</v>
      </c>
      <c r="K357" s="8">
        <v>86.4</v>
      </c>
      <c r="L357" s="8">
        <v>76.371056647559698</v>
      </c>
    </row>
    <row r="358" spans="1:12" x14ac:dyDescent="0.2">
      <c r="A358" t="s">
        <v>844</v>
      </c>
      <c r="B358" s="7">
        <v>38.979999999999997</v>
      </c>
      <c r="C358" s="6">
        <v>20.64</v>
      </c>
      <c r="D358" s="6">
        <v>0.57999999999999996</v>
      </c>
      <c r="E358" s="7">
        <v>38.770000000000003</v>
      </c>
      <c r="F358" s="6">
        <v>0.2</v>
      </c>
      <c r="G358" s="7">
        <v>0.37</v>
      </c>
      <c r="H358" s="6">
        <v>99.54</v>
      </c>
      <c r="K358" s="8">
        <v>89.6</v>
      </c>
      <c r="L358" s="8">
        <v>76.500188947841721</v>
      </c>
    </row>
    <row r="359" spans="1:12" x14ac:dyDescent="0.2">
      <c r="A359" t="s">
        <v>845</v>
      </c>
      <c r="B359" s="7">
        <v>39.200000000000003</v>
      </c>
      <c r="C359" s="6">
        <v>20.82</v>
      </c>
      <c r="D359" s="6">
        <v>0.48</v>
      </c>
      <c r="E359" s="7">
        <v>38.53</v>
      </c>
      <c r="F359" s="6">
        <v>0.15</v>
      </c>
      <c r="G359" s="7">
        <v>0.37</v>
      </c>
      <c r="H359" s="6">
        <v>99.550000000000011</v>
      </c>
      <c r="K359" s="8">
        <v>92.8</v>
      </c>
      <c r="L359" s="8">
        <v>76.321545825646922</v>
      </c>
    </row>
    <row r="360" spans="1:12" x14ac:dyDescent="0.2">
      <c r="A360" t="s">
        <v>846</v>
      </c>
      <c r="B360" s="7">
        <v>39.119999999999997</v>
      </c>
      <c r="C360" s="6">
        <v>20.7</v>
      </c>
      <c r="D360" s="6">
        <v>0.54</v>
      </c>
      <c r="E360" s="7">
        <v>38.880000000000003</v>
      </c>
      <c r="F360" s="6">
        <v>0</v>
      </c>
      <c r="G360" s="7">
        <v>0.33</v>
      </c>
      <c r="H360" s="6">
        <v>99.570000000000007</v>
      </c>
      <c r="K360" s="8">
        <v>96</v>
      </c>
      <c r="L360" s="8">
        <v>76.534609300167219</v>
      </c>
    </row>
    <row r="361" spans="1:12" x14ac:dyDescent="0.2">
      <c r="A361" t="s">
        <v>847</v>
      </c>
      <c r="B361" s="7">
        <v>38.729999999999997</v>
      </c>
      <c r="C361" s="6">
        <v>20.84</v>
      </c>
      <c r="D361" s="6">
        <v>0.64</v>
      </c>
      <c r="E361" s="7">
        <v>38.85</v>
      </c>
      <c r="F361" s="6">
        <v>0.15</v>
      </c>
      <c r="G361" s="7">
        <v>0.36</v>
      </c>
      <c r="H361" s="6">
        <v>99.570000000000007</v>
      </c>
      <c r="K361" s="8">
        <v>99.2</v>
      </c>
      <c r="L361" s="8">
        <v>76.31725753771876</v>
      </c>
    </row>
    <row r="362" spans="1:12" x14ac:dyDescent="0.2">
      <c r="A362" t="s">
        <v>848</v>
      </c>
      <c r="B362" s="7">
        <v>38.64</v>
      </c>
      <c r="C362" s="6">
        <v>20.49</v>
      </c>
      <c r="D362" s="6">
        <v>0.57999999999999996</v>
      </c>
      <c r="E362" s="7">
        <v>39.299999999999997</v>
      </c>
      <c r="F362" s="6">
        <v>0.23</v>
      </c>
      <c r="G362" s="7">
        <v>0.36</v>
      </c>
      <c r="H362" s="6">
        <v>99.6</v>
      </c>
      <c r="K362" s="8">
        <v>102.4</v>
      </c>
      <c r="L362" s="8">
        <v>76.869729792882737</v>
      </c>
    </row>
    <row r="363" spans="1:12" x14ac:dyDescent="0.2">
      <c r="A363" t="s">
        <v>849</v>
      </c>
      <c r="B363" s="7">
        <v>38.86</v>
      </c>
      <c r="C363" s="6">
        <v>20.63</v>
      </c>
      <c r="D363" s="6">
        <v>0.55000000000000004</v>
      </c>
      <c r="E363" s="7">
        <v>38.82</v>
      </c>
      <c r="F363" s="6">
        <v>0.23</v>
      </c>
      <c r="G363" s="7">
        <v>0.44</v>
      </c>
      <c r="H363" s="6">
        <v>99.53</v>
      </c>
      <c r="K363" s="8">
        <v>105.6</v>
      </c>
      <c r="L363" s="8">
        <v>76.557544036891315</v>
      </c>
    </row>
    <row r="364" spans="1:12" x14ac:dyDescent="0.2">
      <c r="A364" t="s">
        <v>852</v>
      </c>
      <c r="B364" s="7">
        <v>38.81</v>
      </c>
      <c r="C364" s="6">
        <v>20.78</v>
      </c>
      <c r="D364" s="6">
        <v>0.61</v>
      </c>
      <c r="E364" s="7">
        <v>38.909999999999997</v>
      </c>
      <c r="F364" s="6">
        <v>0.16</v>
      </c>
      <c r="G364" s="7">
        <v>0.38</v>
      </c>
      <c r="H364" s="6">
        <v>99.649999999999991</v>
      </c>
      <c r="K364" s="8">
        <v>115.2</v>
      </c>
      <c r="L364" s="8">
        <v>76.421175690888319</v>
      </c>
    </row>
    <row r="365" spans="1:12" x14ac:dyDescent="0.2">
      <c r="A365" t="s">
        <v>880</v>
      </c>
      <c r="B365" s="7">
        <v>39.130000000000003</v>
      </c>
      <c r="C365" s="6">
        <v>20.03</v>
      </c>
      <c r="D365" s="6">
        <v>0.51</v>
      </c>
      <c r="E365" s="7">
        <v>39.299999999999997</v>
      </c>
      <c r="F365" s="6">
        <v>0.23</v>
      </c>
      <c r="G365" s="7">
        <v>0.33</v>
      </c>
      <c r="H365" s="6">
        <v>99.530000000000015</v>
      </c>
      <c r="K365" s="8">
        <v>118.4</v>
      </c>
      <c r="L365" s="8">
        <v>77.320200169530722</v>
      </c>
    </row>
    <row r="366" spans="1:12" x14ac:dyDescent="0.2">
      <c r="A366" t="s">
        <v>881</v>
      </c>
      <c r="B366" s="7">
        <v>39.44</v>
      </c>
      <c r="C366" s="6">
        <v>19.37</v>
      </c>
      <c r="D366" s="6">
        <v>0.56999999999999995</v>
      </c>
      <c r="E366" s="7">
        <v>39.619999999999997</v>
      </c>
      <c r="F366" s="6">
        <v>0.19</v>
      </c>
      <c r="G366" s="7">
        <v>0.4</v>
      </c>
      <c r="H366" s="6">
        <v>99.59</v>
      </c>
      <c r="K366" s="8">
        <v>121.6</v>
      </c>
      <c r="L366" s="8">
        <v>77.974628120923512</v>
      </c>
    </row>
    <row r="367" spans="1:12" x14ac:dyDescent="0.2">
      <c r="A367" t="s">
        <v>882</v>
      </c>
      <c r="B367" s="7">
        <v>39.35</v>
      </c>
      <c r="C367" s="6">
        <v>20.09</v>
      </c>
      <c r="D367" s="6">
        <v>0.53</v>
      </c>
      <c r="E367" s="7">
        <v>39.020000000000003</v>
      </c>
      <c r="F367" s="6">
        <v>0.22</v>
      </c>
      <c r="G367" s="7">
        <v>0.37</v>
      </c>
      <c r="H367" s="6">
        <v>99.580000000000013</v>
      </c>
      <c r="K367" s="8">
        <v>124.8</v>
      </c>
      <c r="L367" s="8">
        <v>77.125865708137269</v>
      </c>
    </row>
    <row r="368" spans="1:12" x14ac:dyDescent="0.2">
      <c r="A368" t="s">
        <v>883</v>
      </c>
      <c r="B368" s="7">
        <v>40</v>
      </c>
      <c r="C368" s="6">
        <v>18.04</v>
      </c>
      <c r="D368" s="6">
        <v>0.56999999999999995</v>
      </c>
      <c r="E368" s="7">
        <v>40.299999999999997</v>
      </c>
      <c r="F368" s="6">
        <v>0.24</v>
      </c>
      <c r="G368" s="7">
        <v>0.35</v>
      </c>
      <c r="H368" s="6">
        <v>99.499999999999986</v>
      </c>
      <c r="K368" s="8">
        <v>128</v>
      </c>
      <c r="L368" s="8">
        <v>79.416369536583773</v>
      </c>
    </row>
    <row r="369" spans="1:13" x14ac:dyDescent="0.2">
      <c r="A369" t="s">
        <v>884</v>
      </c>
      <c r="B369" s="7">
        <v>38.83</v>
      </c>
      <c r="C369" s="6">
        <v>20.04</v>
      </c>
      <c r="D369" s="6">
        <v>0.56999999999999995</v>
      </c>
      <c r="E369" s="7">
        <v>39.549999999999997</v>
      </c>
      <c r="F369" s="6">
        <v>0.2</v>
      </c>
      <c r="G369" s="7">
        <v>0.4</v>
      </c>
      <c r="H369" s="6">
        <v>99.589999999999989</v>
      </c>
      <c r="K369" s="8">
        <v>131.19999999999999</v>
      </c>
      <c r="L369" s="8">
        <v>77.371063021449942</v>
      </c>
    </row>
    <row r="370" spans="1:13" x14ac:dyDescent="0.2">
      <c r="A370" t="s">
        <v>887</v>
      </c>
      <c r="B370" s="7">
        <v>39.32</v>
      </c>
      <c r="C370" s="6">
        <v>19.899999999999999</v>
      </c>
      <c r="D370" s="6">
        <v>0.51</v>
      </c>
      <c r="E370" s="7">
        <v>39.21</v>
      </c>
      <c r="F370" s="6">
        <v>0.3</v>
      </c>
      <c r="G370" s="7">
        <v>0.37</v>
      </c>
      <c r="H370" s="6">
        <v>99.61</v>
      </c>
      <c r="K370" s="8">
        <v>140.80000000000001</v>
      </c>
      <c r="L370" s="8">
        <v>77.391221370318902</v>
      </c>
    </row>
    <row r="371" spans="1:13" x14ac:dyDescent="0.2">
      <c r="A371" t="s">
        <v>888</v>
      </c>
      <c r="B371" s="7">
        <v>38.630000000000003</v>
      </c>
      <c r="C371" s="6">
        <v>20.16</v>
      </c>
      <c r="D371" s="6">
        <v>0.63</v>
      </c>
      <c r="E371" s="7">
        <v>39.51</v>
      </c>
      <c r="F371" s="6">
        <v>0.26</v>
      </c>
      <c r="G371" s="7">
        <v>0.33</v>
      </c>
      <c r="H371" s="6">
        <v>99.52</v>
      </c>
      <c r="K371" s="8">
        <v>144</v>
      </c>
      <c r="L371" s="8">
        <v>77.200051834874969</v>
      </c>
    </row>
    <row r="372" spans="1:13" x14ac:dyDescent="0.2">
      <c r="A372" t="s">
        <v>1083</v>
      </c>
      <c r="B372" s="7">
        <v>39.46</v>
      </c>
      <c r="C372" s="6">
        <v>19.37</v>
      </c>
      <c r="D372" s="6">
        <v>0.51</v>
      </c>
      <c r="E372" s="7">
        <v>39.74</v>
      </c>
      <c r="F372" s="6">
        <v>0.1</v>
      </c>
      <c r="G372" s="7">
        <v>0.35</v>
      </c>
      <c r="H372" s="6">
        <v>99.53</v>
      </c>
      <c r="K372" s="8">
        <v>147.19999999999999</v>
      </c>
      <c r="L372" s="8">
        <v>78.07878945872379</v>
      </c>
    </row>
    <row r="373" spans="1:13" x14ac:dyDescent="0.2">
      <c r="A373" t="s">
        <v>1084</v>
      </c>
      <c r="B373" s="7">
        <v>38.869999999999997</v>
      </c>
      <c r="C373" s="6">
        <v>20.09</v>
      </c>
      <c r="D373" s="6">
        <v>0.54</v>
      </c>
      <c r="E373" s="7">
        <v>39.35</v>
      </c>
      <c r="F373" s="6">
        <v>0.31</v>
      </c>
      <c r="G373" s="7">
        <v>0.38</v>
      </c>
      <c r="H373" s="6">
        <v>99.54</v>
      </c>
      <c r="K373" s="8">
        <v>150.4</v>
      </c>
      <c r="L373" s="8">
        <v>77.265477773375707</v>
      </c>
    </row>
    <row r="374" spans="1:13" x14ac:dyDescent="0.2">
      <c r="A374" t="s">
        <v>1558</v>
      </c>
      <c r="B374" s="7">
        <v>39.020000000000003</v>
      </c>
      <c r="C374" s="6">
        <v>19.95</v>
      </c>
      <c r="D374" s="6">
        <v>0.48</v>
      </c>
      <c r="E374" s="7">
        <v>39.65</v>
      </c>
      <c r="F374" s="6">
        <v>0.08</v>
      </c>
      <c r="G374" s="7">
        <v>0.33</v>
      </c>
      <c r="H374" s="6">
        <v>99.51</v>
      </c>
      <c r="K374" s="8">
        <v>153.6</v>
      </c>
      <c r="L374" s="8">
        <v>77.569173666125394</v>
      </c>
    </row>
    <row r="375" spans="1:13" x14ac:dyDescent="0.2">
      <c r="A375" t="s">
        <v>1559</v>
      </c>
      <c r="B375" s="7">
        <v>39.14</v>
      </c>
      <c r="C375" s="6">
        <v>19.66</v>
      </c>
      <c r="D375" s="6">
        <v>0.45</v>
      </c>
      <c r="E375" s="7">
        <v>39.700000000000003</v>
      </c>
      <c r="F375" s="6">
        <v>0.15</v>
      </c>
      <c r="G375" s="7">
        <v>0.32</v>
      </c>
      <c r="H375" s="6">
        <v>99.42</v>
      </c>
      <c r="K375" s="8">
        <v>156.80000000000001</v>
      </c>
      <c r="L375" s="8">
        <v>77.864641282192451</v>
      </c>
    </row>
    <row r="376" spans="1:13" x14ac:dyDescent="0.2">
      <c r="A376" t="s">
        <v>1560</v>
      </c>
      <c r="B376" s="7">
        <v>39.53</v>
      </c>
      <c r="C376" s="6">
        <v>18.61</v>
      </c>
      <c r="D376" s="6">
        <v>0.26</v>
      </c>
      <c r="E376" s="7">
        <v>40.82</v>
      </c>
      <c r="F376" s="6">
        <v>0</v>
      </c>
      <c r="G376" s="7">
        <v>0.36</v>
      </c>
      <c r="H376" s="6">
        <v>99.58</v>
      </c>
      <c r="K376" s="8">
        <v>160</v>
      </c>
      <c r="L376" s="8">
        <v>79.402671797625786</v>
      </c>
    </row>
    <row r="377" spans="1:13" x14ac:dyDescent="0.2">
      <c r="A377" t="s">
        <v>1561</v>
      </c>
      <c r="B377" s="7">
        <v>39.06</v>
      </c>
      <c r="C377" s="6">
        <v>19.54</v>
      </c>
      <c r="D377" s="6">
        <v>0.51</v>
      </c>
      <c r="E377" s="7">
        <v>39.79</v>
      </c>
      <c r="F377" s="6">
        <v>0.28999999999999998</v>
      </c>
      <c r="G377" s="7">
        <v>0.37</v>
      </c>
      <c r="H377" s="6">
        <v>99.560000000000016</v>
      </c>
      <c r="K377" s="8">
        <v>163.19999999999999</v>
      </c>
      <c r="L377" s="8">
        <v>77.954365086373883</v>
      </c>
    </row>
    <row r="378" spans="1:13" x14ac:dyDescent="0.2">
      <c r="K378" s="8"/>
    </row>
    <row r="379" spans="1:13" x14ac:dyDescent="0.2">
      <c r="K379" s="8"/>
    </row>
    <row r="382" spans="1:13" x14ac:dyDescent="0.2">
      <c r="A382" s="3" t="s">
        <v>571</v>
      </c>
      <c r="B382" s="7" t="s">
        <v>0</v>
      </c>
      <c r="C382" s="6" t="s">
        <v>1</v>
      </c>
      <c r="D382" s="6" t="s">
        <v>2</v>
      </c>
      <c r="E382" s="7" t="s">
        <v>3</v>
      </c>
      <c r="F382" s="6" t="s">
        <v>1529</v>
      </c>
      <c r="G382" s="7" t="s">
        <v>4</v>
      </c>
      <c r="H382" s="6" t="s">
        <v>5</v>
      </c>
      <c r="K382" s="1" t="s">
        <v>6</v>
      </c>
      <c r="L382" s="4" t="s">
        <v>7</v>
      </c>
    </row>
    <row r="383" spans="1:13" x14ac:dyDescent="0.2">
      <c r="A383" t="s">
        <v>362</v>
      </c>
      <c r="B383" s="7">
        <v>39.04</v>
      </c>
      <c r="C383" s="6">
        <v>20.89</v>
      </c>
      <c r="D383" s="6">
        <v>0.57999999999999996</v>
      </c>
      <c r="E383" s="7">
        <v>38.49</v>
      </c>
      <c r="F383" s="6">
        <v>0.21</v>
      </c>
      <c r="G383" s="7">
        <v>0.44</v>
      </c>
      <c r="H383" s="6">
        <v>99.649999999999991</v>
      </c>
      <c r="K383" s="8">
        <v>0</v>
      </c>
      <c r="L383" s="8">
        <v>76.157686696665351</v>
      </c>
      <c r="M383" s="2"/>
    </row>
    <row r="384" spans="1:13" x14ac:dyDescent="0.2">
      <c r="A384" t="s">
        <v>363</v>
      </c>
      <c r="B384" s="7">
        <v>39.11</v>
      </c>
      <c r="C384" s="6">
        <v>21.16</v>
      </c>
      <c r="D384" s="6">
        <v>0.64</v>
      </c>
      <c r="E384" s="7">
        <v>38.21</v>
      </c>
      <c r="F384" s="6">
        <v>0.19</v>
      </c>
      <c r="G384" s="7">
        <v>0.41</v>
      </c>
      <c r="H384" s="6">
        <v>99.719999999999985</v>
      </c>
      <c r="K384" s="8">
        <v>4.0999999999999996</v>
      </c>
      <c r="L384" s="8">
        <v>75.745182044443453</v>
      </c>
    </row>
    <row r="385" spans="1:12" x14ac:dyDescent="0.2">
      <c r="A385" t="s">
        <v>364</v>
      </c>
      <c r="B385" s="7">
        <v>38.51</v>
      </c>
      <c r="C385" s="6">
        <v>20.88</v>
      </c>
      <c r="D385" s="6">
        <v>0.67</v>
      </c>
      <c r="E385" s="7">
        <v>38.75</v>
      </c>
      <c r="F385" s="6">
        <v>0.14000000000000001</v>
      </c>
      <c r="G385" s="7">
        <v>0.48</v>
      </c>
      <c r="H385" s="6">
        <v>99.429999999999993</v>
      </c>
      <c r="K385" s="8">
        <v>8.1999999999999993</v>
      </c>
      <c r="L385" s="8">
        <v>76.21140784276929</v>
      </c>
    </row>
    <row r="386" spans="1:12" x14ac:dyDescent="0.2">
      <c r="A386" t="s">
        <v>365</v>
      </c>
      <c r="B386" s="7">
        <v>38.64</v>
      </c>
      <c r="C386" s="6">
        <v>21.04</v>
      </c>
      <c r="D386" s="6">
        <v>0.62</v>
      </c>
      <c r="E386" s="7">
        <v>38.450000000000003</v>
      </c>
      <c r="F386" s="6">
        <v>0.23</v>
      </c>
      <c r="G386" s="7">
        <v>0.46</v>
      </c>
      <c r="H386" s="6">
        <v>99.440000000000012</v>
      </c>
      <c r="K386" s="8">
        <v>12.3</v>
      </c>
      <c r="L386" s="8">
        <v>75.977988591696175</v>
      </c>
    </row>
    <row r="387" spans="1:12" x14ac:dyDescent="0.2">
      <c r="A387" t="s">
        <v>366</v>
      </c>
      <c r="B387" s="7">
        <v>38.36</v>
      </c>
      <c r="C387" s="6">
        <v>21.33</v>
      </c>
      <c r="D387" s="6">
        <v>0.53</v>
      </c>
      <c r="E387" s="7">
        <v>38.68</v>
      </c>
      <c r="F387" s="6">
        <v>0.22</v>
      </c>
      <c r="G387" s="7">
        <v>0.46</v>
      </c>
      <c r="H387" s="6">
        <v>99.579999999999984</v>
      </c>
      <c r="K387" s="8">
        <v>16.399999999999999</v>
      </c>
      <c r="L387" s="8">
        <v>75.920062450524355</v>
      </c>
    </row>
    <row r="388" spans="1:12" x14ac:dyDescent="0.2">
      <c r="A388" t="s">
        <v>367</v>
      </c>
      <c r="B388" s="7">
        <v>38.51</v>
      </c>
      <c r="C388" s="6">
        <v>21.38</v>
      </c>
      <c r="D388" s="6">
        <v>0.7</v>
      </c>
      <c r="E388" s="7">
        <v>38.35</v>
      </c>
      <c r="F388" s="6">
        <v>0.13</v>
      </c>
      <c r="G388" s="7">
        <v>0.45</v>
      </c>
      <c r="H388" s="6">
        <v>99.52</v>
      </c>
      <c r="K388" s="8">
        <v>20.5</v>
      </c>
      <c r="L388" s="8">
        <v>75.576960241762222</v>
      </c>
    </row>
    <row r="389" spans="1:12" x14ac:dyDescent="0.2">
      <c r="A389" t="s">
        <v>368</v>
      </c>
      <c r="B389" s="7">
        <v>38.200000000000003</v>
      </c>
      <c r="C389" s="6">
        <v>21.01</v>
      </c>
      <c r="D389" s="6">
        <v>0.71</v>
      </c>
      <c r="E389" s="7">
        <v>38.69</v>
      </c>
      <c r="F389" s="6">
        <v>0.41</v>
      </c>
      <c r="G389" s="7">
        <v>0.51</v>
      </c>
      <c r="H389" s="6">
        <v>99.53</v>
      </c>
      <c r="K389" s="8">
        <v>24.6</v>
      </c>
      <c r="L389" s="8">
        <v>76.040064385242175</v>
      </c>
    </row>
    <row r="390" spans="1:12" x14ac:dyDescent="0.2">
      <c r="A390" t="s">
        <v>369</v>
      </c>
      <c r="B390" s="7">
        <v>38.36</v>
      </c>
      <c r="C390" s="6">
        <v>21.34</v>
      </c>
      <c r="D390" s="6">
        <v>0.56999999999999995</v>
      </c>
      <c r="E390" s="7">
        <v>38.65</v>
      </c>
      <c r="F390" s="6">
        <v>0.2</v>
      </c>
      <c r="G390" s="7">
        <v>0.5</v>
      </c>
      <c r="H390" s="6">
        <v>99.61999999999999</v>
      </c>
      <c r="K390" s="8">
        <v>28.7</v>
      </c>
      <c r="L390" s="8">
        <v>75.863651072251898</v>
      </c>
    </row>
    <row r="391" spans="1:12" x14ac:dyDescent="0.2">
      <c r="A391" t="s">
        <v>370</v>
      </c>
      <c r="B391" s="7">
        <v>38.65</v>
      </c>
      <c r="C391" s="6">
        <v>20.85</v>
      </c>
      <c r="D391" s="6">
        <v>0.73</v>
      </c>
      <c r="E391" s="7">
        <v>38.46</v>
      </c>
      <c r="F391" s="6">
        <v>0.32</v>
      </c>
      <c r="G391" s="7">
        <v>0.45</v>
      </c>
      <c r="H391" s="6">
        <v>99.460000000000008</v>
      </c>
      <c r="K391" s="8">
        <v>32.799999999999997</v>
      </c>
      <c r="L391" s="8">
        <v>76.048981878123598</v>
      </c>
    </row>
    <row r="392" spans="1:12" x14ac:dyDescent="0.2">
      <c r="A392" t="s">
        <v>371</v>
      </c>
      <c r="B392" s="7">
        <v>38.57</v>
      </c>
      <c r="C392" s="6">
        <v>21.03</v>
      </c>
      <c r="D392" s="6">
        <v>0.61</v>
      </c>
      <c r="E392" s="7">
        <v>38.5</v>
      </c>
      <c r="F392" s="6">
        <v>0.38</v>
      </c>
      <c r="G392" s="7">
        <v>0.47</v>
      </c>
      <c r="H392" s="6">
        <v>99.559999999999988</v>
      </c>
      <c r="K392" s="8">
        <v>36.9</v>
      </c>
      <c r="L392" s="8">
        <v>76.01864591486742</v>
      </c>
    </row>
    <row r="393" spans="1:12" x14ac:dyDescent="0.2">
      <c r="A393" t="s">
        <v>372</v>
      </c>
      <c r="B393" s="7">
        <v>38.44</v>
      </c>
      <c r="C393" s="6">
        <v>21.2</v>
      </c>
      <c r="D393" s="6">
        <v>0.5</v>
      </c>
      <c r="E393" s="7">
        <v>38.71</v>
      </c>
      <c r="F393" s="6">
        <v>0.26</v>
      </c>
      <c r="G393" s="7">
        <v>0.41</v>
      </c>
      <c r="H393" s="6">
        <v>99.52000000000001</v>
      </c>
      <c r="K393" s="8">
        <v>41</v>
      </c>
      <c r="L393" s="8">
        <v>76.068503981673757</v>
      </c>
    </row>
    <row r="394" spans="1:12" x14ac:dyDescent="0.2">
      <c r="A394" t="s">
        <v>374</v>
      </c>
      <c r="B394" s="7">
        <v>38.49</v>
      </c>
      <c r="C394" s="6">
        <v>21.1</v>
      </c>
      <c r="D394" s="6">
        <v>0.59</v>
      </c>
      <c r="E394" s="7">
        <v>38.74</v>
      </c>
      <c r="F394" s="6">
        <v>0.25</v>
      </c>
      <c r="G394" s="7">
        <v>0.43</v>
      </c>
      <c r="H394" s="6">
        <v>99.600000000000023</v>
      </c>
      <c r="K394" s="8">
        <v>49.2</v>
      </c>
      <c r="L394" s="8">
        <v>76.090021047271961</v>
      </c>
    </row>
    <row r="395" spans="1:12" x14ac:dyDescent="0.2">
      <c r="A395" t="s">
        <v>375</v>
      </c>
      <c r="B395" s="7">
        <v>38.31</v>
      </c>
      <c r="C395" s="6">
        <v>21.35</v>
      </c>
      <c r="D395" s="6">
        <v>0.68</v>
      </c>
      <c r="E395" s="7">
        <v>38.61</v>
      </c>
      <c r="F395" s="6">
        <v>0.36</v>
      </c>
      <c r="G395" s="7">
        <v>0.34</v>
      </c>
      <c r="H395" s="6">
        <v>99.65000000000002</v>
      </c>
      <c r="K395" s="8">
        <v>53.3</v>
      </c>
      <c r="L395" s="8">
        <v>75.7433361060951</v>
      </c>
    </row>
    <row r="396" spans="1:12" x14ac:dyDescent="0.2">
      <c r="A396" t="s">
        <v>376</v>
      </c>
      <c r="B396" s="7">
        <v>38.57</v>
      </c>
      <c r="C396" s="6">
        <v>21.24</v>
      </c>
      <c r="D396" s="6">
        <v>0.62</v>
      </c>
      <c r="E396" s="7">
        <v>38.5</v>
      </c>
      <c r="F396" s="6">
        <v>0.19</v>
      </c>
      <c r="G396" s="7">
        <v>0.5</v>
      </c>
      <c r="H396" s="6">
        <v>99.61999999999999</v>
      </c>
      <c r="K396" s="8">
        <v>57.4</v>
      </c>
      <c r="L396" s="8">
        <v>75.833720105185449</v>
      </c>
    </row>
    <row r="397" spans="1:12" x14ac:dyDescent="0.2">
      <c r="A397" t="s">
        <v>377</v>
      </c>
      <c r="B397" s="7">
        <v>38.64</v>
      </c>
      <c r="C397" s="6">
        <v>20.8</v>
      </c>
      <c r="D397" s="6">
        <v>0.64</v>
      </c>
      <c r="E397" s="7">
        <v>38.659999999999997</v>
      </c>
      <c r="F397" s="6">
        <v>0.31</v>
      </c>
      <c r="G397" s="7">
        <v>0.38</v>
      </c>
      <c r="H397" s="6">
        <v>99.429999999999993</v>
      </c>
      <c r="K397" s="8">
        <v>61.5</v>
      </c>
      <c r="L397" s="8">
        <v>76.262279761218295</v>
      </c>
    </row>
    <row r="398" spans="1:12" x14ac:dyDescent="0.2">
      <c r="A398" t="s">
        <v>378</v>
      </c>
      <c r="B398" s="7">
        <v>38.729999999999997</v>
      </c>
      <c r="C398" s="6">
        <v>20.79</v>
      </c>
      <c r="D398" s="6">
        <v>0.52</v>
      </c>
      <c r="E398" s="7">
        <v>38.78</v>
      </c>
      <c r="F398" s="6">
        <v>0.22</v>
      </c>
      <c r="G398" s="7">
        <v>0.42</v>
      </c>
      <c r="H398" s="6">
        <v>99.45999999999998</v>
      </c>
      <c r="K398" s="8">
        <v>65.599999999999994</v>
      </c>
      <c r="L398" s="8">
        <v>76.42934045889848</v>
      </c>
    </row>
    <row r="399" spans="1:12" x14ac:dyDescent="0.2">
      <c r="A399" t="s">
        <v>379</v>
      </c>
      <c r="B399" s="7">
        <v>38.659999999999997</v>
      </c>
      <c r="C399" s="6">
        <v>20.87</v>
      </c>
      <c r="D399" s="6">
        <v>0.56000000000000005</v>
      </c>
      <c r="E399" s="7">
        <v>38.83</v>
      </c>
      <c r="F399" s="6">
        <v>0.22</v>
      </c>
      <c r="G399" s="7">
        <v>0.41</v>
      </c>
      <c r="H399" s="6">
        <v>99.55</v>
      </c>
      <c r="K399" s="8">
        <v>69.7</v>
      </c>
      <c r="L399" s="8">
        <v>76.350903096357101</v>
      </c>
    </row>
    <row r="400" spans="1:12" x14ac:dyDescent="0.2">
      <c r="A400" t="s">
        <v>380</v>
      </c>
      <c r="B400" s="7">
        <v>38.44</v>
      </c>
      <c r="C400" s="6">
        <v>20.93</v>
      </c>
      <c r="D400" s="6">
        <v>0.59</v>
      </c>
      <c r="E400" s="7">
        <v>39.11</v>
      </c>
      <c r="F400" s="6">
        <v>7.0000000000000007E-2</v>
      </c>
      <c r="G400" s="7">
        <v>0.37</v>
      </c>
      <c r="H400" s="6">
        <v>99.509999999999991</v>
      </c>
      <c r="K400" s="8">
        <v>73.8</v>
      </c>
      <c r="L400" s="8">
        <v>76.404626453774426</v>
      </c>
    </row>
    <row r="401" spans="1:12" x14ac:dyDescent="0.2">
      <c r="A401" t="s">
        <v>381</v>
      </c>
      <c r="B401" s="7">
        <v>39.159999999999997</v>
      </c>
      <c r="C401" s="6">
        <v>20.55</v>
      </c>
      <c r="D401" s="6">
        <v>0.5</v>
      </c>
      <c r="E401" s="7">
        <v>38.83</v>
      </c>
      <c r="F401" s="6">
        <v>0.23</v>
      </c>
      <c r="G401" s="7">
        <v>0.32</v>
      </c>
      <c r="H401" s="6">
        <v>99.589999999999989</v>
      </c>
      <c r="K401" s="8">
        <v>77.900000000000006</v>
      </c>
      <c r="L401" s="8">
        <v>76.672973415601703</v>
      </c>
    </row>
    <row r="402" spans="1:12" x14ac:dyDescent="0.2">
      <c r="A402" t="s">
        <v>382</v>
      </c>
      <c r="B402" s="7">
        <v>39.03</v>
      </c>
      <c r="C402" s="6">
        <v>20.260000000000002</v>
      </c>
      <c r="D402" s="6">
        <v>0.59</v>
      </c>
      <c r="E402" s="7">
        <v>39.159999999999997</v>
      </c>
      <c r="F402" s="6">
        <v>0.12</v>
      </c>
      <c r="G402" s="7">
        <v>0.4</v>
      </c>
      <c r="H402" s="6">
        <v>99.560000000000016</v>
      </c>
      <c r="K402" s="8">
        <v>82</v>
      </c>
      <c r="L402" s="8">
        <v>76.992499278469452</v>
      </c>
    </row>
    <row r="403" spans="1:12" x14ac:dyDescent="0.2">
      <c r="A403" t="s">
        <v>383</v>
      </c>
      <c r="B403" s="7">
        <v>38.630000000000003</v>
      </c>
      <c r="C403" s="6">
        <v>20.75</v>
      </c>
      <c r="D403" s="6">
        <v>0.6</v>
      </c>
      <c r="E403" s="7">
        <v>38.979999999999997</v>
      </c>
      <c r="F403" s="6">
        <v>0.15</v>
      </c>
      <c r="G403" s="7">
        <v>0.45</v>
      </c>
      <c r="H403" s="6">
        <v>99.56</v>
      </c>
      <c r="K403" s="8">
        <v>86.1</v>
      </c>
      <c r="L403" s="8">
        <v>76.487323107411669</v>
      </c>
    </row>
    <row r="404" spans="1:12" x14ac:dyDescent="0.2">
      <c r="A404" t="s">
        <v>384</v>
      </c>
      <c r="B404" s="7">
        <v>38.99</v>
      </c>
      <c r="C404" s="6">
        <v>20.48</v>
      </c>
      <c r="D404" s="6">
        <v>0.54</v>
      </c>
      <c r="E404" s="7">
        <v>39.07</v>
      </c>
      <c r="F404" s="6">
        <v>0.05</v>
      </c>
      <c r="G404" s="7">
        <v>0.39</v>
      </c>
      <c r="H404" s="6">
        <v>99.52000000000001</v>
      </c>
      <c r="K404" s="8">
        <v>90.2</v>
      </c>
      <c r="L404" s="8">
        <v>76.807971325452073</v>
      </c>
    </row>
    <row r="405" spans="1:12" x14ac:dyDescent="0.2">
      <c r="A405" t="s">
        <v>385</v>
      </c>
      <c r="B405" s="7">
        <v>38.9</v>
      </c>
      <c r="C405" s="6">
        <v>19.84</v>
      </c>
      <c r="D405" s="6">
        <v>0.61</v>
      </c>
      <c r="E405" s="7">
        <v>39.57</v>
      </c>
      <c r="F405" s="6">
        <v>0.22</v>
      </c>
      <c r="G405" s="7">
        <v>0.41</v>
      </c>
      <c r="H405" s="6">
        <v>99.55</v>
      </c>
      <c r="K405" s="8">
        <v>94.3</v>
      </c>
      <c r="L405" s="8">
        <v>77.515550138581261</v>
      </c>
    </row>
    <row r="406" spans="1:12" x14ac:dyDescent="0.2">
      <c r="A406" t="s">
        <v>386</v>
      </c>
      <c r="B406" s="7">
        <v>38.869999999999997</v>
      </c>
      <c r="C406" s="6">
        <v>19.809999999999999</v>
      </c>
      <c r="D406" s="6">
        <v>0.56999999999999995</v>
      </c>
      <c r="E406" s="7">
        <v>39.770000000000003</v>
      </c>
      <c r="F406" s="6">
        <v>0.1</v>
      </c>
      <c r="G406" s="7">
        <v>0.42</v>
      </c>
      <c r="H406" s="6">
        <v>99.539999999999992</v>
      </c>
      <c r="K406" s="8">
        <v>98.4</v>
      </c>
      <c r="L406" s="8">
        <v>77.663250502378062</v>
      </c>
    </row>
    <row r="407" spans="1:12" x14ac:dyDescent="0.2">
      <c r="A407" t="s">
        <v>387</v>
      </c>
      <c r="B407" s="7">
        <v>39.06</v>
      </c>
      <c r="C407" s="6">
        <v>20.11</v>
      </c>
      <c r="D407" s="6">
        <v>0.57999999999999996</v>
      </c>
      <c r="E407" s="7">
        <v>39.49</v>
      </c>
      <c r="F407" s="6">
        <v>7.0000000000000007E-2</v>
      </c>
      <c r="G407" s="7">
        <v>0.42</v>
      </c>
      <c r="H407" s="6">
        <v>99.73</v>
      </c>
      <c r="K407" s="8">
        <v>102.5</v>
      </c>
      <c r="L407" s="8">
        <v>77.276429031360067</v>
      </c>
    </row>
    <row r="408" spans="1:12" x14ac:dyDescent="0.2">
      <c r="A408" t="s">
        <v>389</v>
      </c>
      <c r="B408" s="7">
        <v>38.43</v>
      </c>
      <c r="C408" s="6">
        <v>20.57</v>
      </c>
      <c r="D408" s="6">
        <v>0.52</v>
      </c>
      <c r="E408" s="7">
        <v>39.22</v>
      </c>
      <c r="F408" s="6">
        <v>0.3</v>
      </c>
      <c r="G408" s="7">
        <v>0.4</v>
      </c>
      <c r="H408" s="6">
        <v>99.440000000000012</v>
      </c>
      <c r="K408" s="8">
        <v>110.7</v>
      </c>
      <c r="L408" s="8">
        <v>76.817242275215136</v>
      </c>
    </row>
    <row r="409" spans="1:12" x14ac:dyDescent="0.2">
      <c r="A409" t="s">
        <v>390</v>
      </c>
      <c r="B409" s="7">
        <v>38.700000000000003</v>
      </c>
      <c r="C409" s="6">
        <v>20.61</v>
      </c>
      <c r="D409" s="6">
        <v>0.53</v>
      </c>
      <c r="E409" s="7">
        <v>39.18</v>
      </c>
      <c r="F409" s="6">
        <v>0.19</v>
      </c>
      <c r="G409" s="7">
        <v>0.39</v>
      </c>
      <c r="H409" s="6">
        <v>99.6</v>
      </c>
      <c r="K409" s="8">
        <v>114.8</v>
      </c>
      <c r="L409" s="8">
        <v>76.756750944439773</v>
      </c>
    </row>
    <row r="410" spans="1:12" x14ac:dyDescent="0.2">
      <c r="A410" t="s">
        <v>391</v>
      </c>
      <c r="B410" s="7">
        <v>39.04</v>
      </c>
      <c r="C410" s="6">
        <v>20.82</v>
      </c>
      <c r="D410" s="6">
        <v>0.48</v>
      </c>
      <c r="E410" s="7">
        <v>38.950000000000003</v>
      </c>
      <c r="F410" s="6">
        <v>0</v>
      </c>
      <c r="G410" s="7">
        <v>0.35</v>
      </c>
      <c r="H410" s="6">
        <v>99.640000000000015</v>
      </c>
      <c r="K410" s="8">
        <v>118.9</v>
      </c>
      <c r="L410" s="8">
        <v>76.516913460088404</v>
      </c>
    </row>
    <row r="411" spans="1:12" x14ac:dyDescent="0.2">
      <c r="A411" t="s">
        <v>392</v>
      </c>
      <c r="B411" s="7">
        <v>39.08</v>
      </c>
      <c r="C411" s="6">
        <v>20.27</v>
      </c>
      <c r="D411" s="6">
        <v>0.53</v>
      </c>
      <c r="E411" s="7">
        <v>39.22</v>
      </c>
      <c r="F411" s="6">
        <v>0.15</v>
      </c>
      <c r="G411" s="7">
        <v>0.39</v>
      </c>
      <c r="H411" s="6">
        <v>99.64</v>
      </c>
      <c r="K411" s="8">
        <v>123</v>
      </c>
      <c r="L411" s="8">
        <v>77.06271411648072</v>
      </c>
    </row>
    <row r="412" spans="1:12" x14ac:dyDescent="0.2">
      <c r="A412" t="s">
        <v>393</v>
      </c>
      <c r="B412" s="7">
        <v>39.01</v>
      </c>
      <c r="C412" s="6">
        <v>20.309999999999999</v>
      </c>
      <c r="D412" s="6">
        <v>0.51</v>
      </c>
      <c r="E412" s="7">
        <v>39.17</v>
      </c>
      <c r="F412" s="6">
        <v>0.22</v>
      </c>
      <c r="G412" s="7">
        <v>0.4</v>
      </c>
      <c r="H412" s="6">
        <v>99.620000000000019</v>
      </c>
      <c r="K412" s="8">
        <v>127.1</v>
      </c>
      <c r="L412" s="8">
        <v>77.023376512378022</v>
      </c>
    </row>
    <row r="413" spans="1:12" x14ac:dyDescent="0.2">
      <c r="A413" t="s">
        <v>394</v>
      </c>
      <c r="B413" s="7">
        <v>38.880000000000003</v>
      </c>
      <c r="C413" s="6">
        <v>20.32</v>
      </c>
      <c r="D413" s="6">
        <v>0.54</v>
      </c>
      <c r="E413" s="7">
        <v>39.380000000000003</v>
      </c>
      <c r="F413" s="6">
        <v>0.2</v>
      </c>
      <c r="G413" s="7">
        <v>0.4</v>
      </c>
      <c r="H413" s="6">
        <v>99.720000000000013</v>
      </c>
      <c r="K413" s="8">
        <v>131.19999999999999</v>
      </c>
      <c r="L413" s="8">
        <v>77.083663950164464</v>
      </c>
    </row>
    <row r="414" spans="1:12" x14ac:dyDescent="0.2">
      <c r="A414" t="s">
        <v>395</v>
      </c>
      <c r="B414" s="7">
        <v>38.770000000000003</v>
      </c>
      <c r="C414" s="6">
        <v>20.49</v>
      </c>
      <c r="D414" s="6">
        <v>0.61</v>
      </c>
      <c r="E414" s="7">
        <v>39.159999999999997</v>
      </c>
      <c r="F414" s="6">
        <v>0.18</v>
      </c>
      <c r="G414" s="7">
        <v>0.37</v>
      </c>
      <c r="H414" s="6">
        <v>99.580000000000013</v>
      </c>
      <c r="K414" s="8">
        <v>135.30000000000001</v>
      </c>
      <c r="L414" s="8">
        <v>76.780545035332409</v>
      </c>
    </row>
    <row r="415" spans="1:12" x14ac:dyDescent="0.2">
      <c r="A415" t="s">
        <v>396</v>
      </c>
      <c r="B415" s="7">
        <v>38.479999999999997</v>
      </c>
      <c r="C415" s="6">
        <v>20.309999999999999</v>
      </c>
      <c r="D415" s="6">
        <v>0.61</v>
      </c>
      <c r="E415" s="7">
        <v>39.46</v>
      </c>
      <c r="F415" s="6">
        <v>0.28000000000000003</v>
      </c>
      <c r="G415" s="7">
        <v>0.41</v>
      </c>
      <c r="H415" s="6">
        <v>99.55</v>
      </c>
      <c r="K415" s="8">
        <v>139.4</v>
      </c>
      <c r="L415" s="8">
        <v>77.068032674939019</v>
      </c>
    </row>
    <row r="416" spans="1:12" x14ac:dyDescent="0.2">
      <c r="A416" t="s">
        <v>397</v>
      </c>
      <c r="B416" s="7">
        <v>38.979999999999997</v>
      </c>
      <c r="C416" s="6">
        <v>20.27</v>
      </c>
      <c r="D416" s="6">
        <v>0.65</v>
      </c>
      <c r="E416" s="7">
        <v>39.08</v>
      </c>
      <c r="F416" s="6">
        <v>0.3</v>
      </c>
      <c r="G416" s="7">
        <v>0.37</v>
      </c>
      <c r="H416" s="6">
        <v>99.65</v>
      </c>
      <c r="K416" s="8">
        <v>143.5</v>
      </c>
      <c r="L416" s="8">
        <v>76.896131838457549</v>
      </c>
    </row>
    <row r="417" spans="1:12" x14ac:dyDescent="0.2">
      <c r="A417" t="s">
        <v>398</v>
      </c>
      <c r="B417" s="7">
        <v>38.72</v>
      </c>
      <c r="C417" s="6">
        <v>20.420000000000002</v>
      </c>
      <c r="D417" s="6">
        <v>0.57999999999999996</v>
      </c>
      <c r="E417" s="7">
        <v>39.270000000000003</v>
      </c>
      <c r="F417" s="6">
        <v>0.16</v>
      </c>
      <c r="G417" s="7">
        <v>0.37</v>
      </c>
      <c r="H417" s="6">
        <v>99.52000000000001</v>
      </c>
      <c r="K417" s="8">
        <v>147.6</v>
      </c>
      <c r="L417" s="8">
        <v>76.915268366465497</v>
      </c>
    </row>
    <row r="418" spans="1:12" x14ac:dyDescent="0.2">
      <c r="A418" t="s">
        <v>505</v>
      </c>
      <c r="B418" s="7">
        <v>38.79</v>
      </c>
      <c r="C418" s="6">
        <v>20.14</v>
      </c>
      <c r="D418" s="6">
        <v>0.6</v>
      </c>
      <c r="E418" s="7">
        <v>39.22</v>
      </c>
      <c r="F418" s="6">
        <v>0.23</v>
      </c>
      <c r="G418" s="7">
        <v>0.4</v>
      </c>
      <c r="H418" s="6">
        <v>99.38</v>
      </c>
      <c r="K418" s="8">
        <v>151.69999999999999</v>
      </c>
      <c r="L418" s="8">
        <v>77.112956922091129</v>
      </c>
    </row>
    <row r="419" spans="1:12" x14ac:dyDescent="0.2">
      <c r="A419" t="s">
        <v>506</v>
      </c>
      <c r="B419" s="7">
        <v>38.729999999999997</v>
      </c>
      <c r="C419" s="6">
        <v>19.78</v>
      </c>
      <c r="D419" s="6">
        <v>0.56000000000000005</v>
      </c>
      <c r="E419" s="7">
        <v>39.86</v>
      </c>
      <c r="F419" s="6">
        <v>0.23</v>
      </c>
      <c r="G419" s="7">
        <v>0.38</v>
      </c>
      <c r="H419" s="6">
        <v>99.54</v>
      </c>
      <c r="K419" s="8">
        <v>155.80000000000001</v>
      </c>
      <c r="L419" s="8">
        <v>77.736556194143418</v>
      </c>
    </row>
    <row r="420" spans="1:12" x14ac:dyDescent="0.2">
      <c r="A420" t="s">
        <v>507</v>
      </c>
      <c r="B420" s="7">
        <v>38.85</v>
      </c>
      <c r="C420" s="6">
        <v>19.98</v>
      </c>
      <c r="D420" s="6">
        <v>0.64</v>
      </c>
      <c r="E420" s="7">
        <v>39.29</v>
      </c>
      <c r="F420" s="6">
        <v>0.38</v>
      </c>
      <c r="G420" s="7">
        <v>0.41</v>
      </c>
      <c r="H420" s="6">
        <v>99.55</v>
      </c>
      <c r="K420" s="8">
        <v>159.9</v>
      </c>
      <c r="L420" s="8">
        <v>77.246090096191935</v>
      </c>
    </row>
    <row r="421" spans="1:12" x14ac:dyDescent="0.2">
      <c r="A421" t="s">
        <v>508</v>
      </c>
      <c r="B421" s="7">
        <v>38.53</v>
      </c>
      <c r="C421" s="6">
        <v>19.98</v>
      </c>
      <c r="D421" s="6">
        <v>0.55000000000000004</v>
      </c>
      <c r="E421" s="7">
        <v>39.81</v>
      </c>
      <c r="F421" s="6">
        <v>0.37</v>
      </c>
      <c r="G421" s="7">
        <v>0.34</v>
      </c>
      <c r="H421" s="6">
        <v>99.580000000000013</v>
      </c>
      <c r="K421" s="8">
        <v>164</v>
      </c>
      <c r="L421" s="8">
        <v>77.553547832948595</v>
      </c>
    </row>
    <row r="422" spans="1:12" x14ac:dyDescent="0.2">
      <c r="A422" t="s">
        <v>509</v>
      </c>
      <c r="B422" s="7">
        <v>38.729999999999997</v>
      </c>
      <c r="C422" s="6">
        <v>20.16</v>
      </c>
      <c r="D422" s="6">
        <v>0.51</v>
      </c>
      <c r="E422" s="7">
        <v>39.61</v>
      </c>
      <c r="F422" s="6">
        <v>0.14000000000000001</v>
      </c>
      <c r="G422" s="7">
        <v>0.4</v>
      </c>
      <c r="H422" s="6">
        <v>99.550000000000011</v>
      </c>
      <c r="K422" s="8">
        <v>168.1</v>
      </c>
      <c r="L422" s="8">
        <v>77.347368230445738</v>
      </c>
    </row>
    <row r="423" spans="1:12" x14ac:dyDescent="0.2">
      <c r="A423" t="s">
        <v>510</v>
      </c>
      <c r="B423" s="7">
        <v>39.24</v>
      </c>
      <c r="C423" s="6">
        <v>19.86</v>
      </c>
      <c r="D423" s="6">
        <v>0.45</v>
      </c>
      <c r="E423" s="7">
        <v>39.35</v>
      </c>
      <c r="F423" s="6">
        <v>0.18</v>
      </c>
      <c r="G423" s="7">
        <v>0.46</v>
      </c>
      <c r="H423" s="6">
        <v>99.54</v>
      </c>
      <c r="K423" s="8">
        <v>172.2</v>
      </c>
      <c r="L423" s="8">
        <v>77.539810768321942</v>
      </c>
    </row>
    <row r="426" spans="1:12" x14ac:dyDescent="0.2">
      <c r="A426" s="3" t="s">
        <v>1207</v>
      </c>
      <c r="B426" s="7" t="s">
        <v>0</v>
      </c>
      <c r="C426" s="6" t="s">
        <v>1</v>
      </c>
      <c r="D426" s="6" t="s">
        <v>2</v>
      </c>
      <c r="E426" s="7" t="s">
        <v>3</v>
      </c>
      <c r="F426" s="6" t="s">
        <v>1529</v>
      </c>
      <c r="G426" s="7" t="s">
        <v>4</v>
      </c>
      <c r="H426" s="6" t="s">
        <v>5</v>
      </c>
      <c r="K426" s="6" t="s">
        <v>6</v>
      </c>
      <c r="L426" s="8" t="s">
        <v>7</v>
      </c>
    </row>
    <row r="427" spans="1:12" x14ac:dyDescent="0.2">
      <c r="A427" t="s">
        <v>976</v>
      </c>
      <c r="B427" s="7">
        <v>38.909999999999997</v>
      </c>
      <c r="C427" s="6">
        <v>20.260000000000002</v>
      </c>
      <c r="D427" s="6">
        <v>0.44</v>
      </c>
      <c r="E427" s="7">
        <v>39.6</v>
      </c>
      <c r="F427" s="6">
        <v>0.11</v>
      </c>
      <c r="G427" s="7">
        <v>0.3</v>
      </c>
      <c r="H427" s="6">
        <v>99.61999999999999</v>
      </c>
      <c r="K427" s="8">
        <v>0</v>
      </c>
      <c r="L427" s="8">
        <v>77.318286614304512</v>
      </c>
    </row>
    <row r="428" spans="1:12" x14ac:dyDescent="0.2">
      <c r="A428" t="s">
        <v>977</v>
      </c>
      <c r="B428" s="7">
        <v>38.619999999999997</v>
      </c>
      <c r="C428" s="6">
        <v>20.51</v>
      </c>
      <c r="D428" s="6">
        <v>0.55000000000000004</v>
      </c>
      <c r="E428" s="7">
        <v>39.380000000000003</v>
      </c>
      <c r="F428" s="6">
        <v>0.22</v>
      </c>
      <c r="G428" s="7">
        <v>0.38</v>
      </c>
      <c r="H428" s="6">
        <v>99.66</v>
      </c>
      <c r="K428" s="8">
        <v>2.7</v>
      </c>
      <c r="L428" s="8">
        <v>76.914618342879734</v>
      </c>
    </row>
    <row r="429" spans="1:12" x14ac:dyDescent="0.2">
      <c r="A429" t="s">
        <v>978</v>
      </c>
      <c r="B429" s="7">
        <v>38.57</v>
      </c>
      <c r="C429" s="6">
        <v>20.39</v>
      </c>
      <c r="D429" s="6">
        <v>0.46</v>
      </c>
      <c r="E429" s="7">
        <v>39.64</v>
      </c>
      <c r="F429" s="6">
        <v>0.24</v>
      </c>
      <c r="G429" s="7">
        <v>0.35</v>
      </c>
      <c r="H429" s="6">
        <v>99.649999999999991</v>
      </c>
      <c r="K429" s="8">
        <v>5.4</v>
      </c>
      <c r="L429" s="8">
        <v>77.209003112525494</v>
      </c>
    </row>
    <row r="430" spans="1:12" x14ac:dyDescent="0.2">
      <c r="A430" t="s">
        <v>979</v>
      </c>
      <c r="B430" s="7">
        <v>39.03</v>
      </c>
      <c r="C430" s="6">
        <v>20.02</v>
      </c>
      <c r="D430" s="6">
        <v>0.59</v>
      </c>
      <c r="E430" s="7">
        <v>39.42</v>
      </c>
      <c r="F430" s="6">
        <v>0.26</v>
      </c>
      <c r="G430" s="7">
        <v>0.31</v>
      </c>
      <c r="H430" s="6">
        <v>99.63000000000001</v>
      </c>
      <c r="K430" s="8">
        <v>8.1</v>
      </c>
      <c r="L430" s="8">
        <v>77.313149025369725</v>
      </c>
    </row>
    <row r="431" spans="1:12" x14ac:dyDescent="0.2">
      <c r="A431" t="s">
        <v>980</v>
      </c>
      <c r="B431" s="7">
        <v>39.31</v>
      </c>
      <c r="C431" s="6">
        <v>20.25</v>
      </c>
      <c r="D431" s="6">
        <v>0.44</v>
      </c>
      <c r="E431" s="7">
        <v>39.24</v>
      </c>
      <c r="F431" s="6">
        <v>0</v>
      </c>
      <c r="G431" s="7">
        <v>0.38</v>
      </c>
      <c r="H431" s="6">
        <v>99.62</v>
      </c>
      <c r="K431" s="8">
        <v>10.8</v>
      </c>
      <c r="L431" s="8">
        <v>77.16624268745035</v>
      </c>
    </row>
    <row r="432" spans="1:12" x14ac:dyDescent="0.2">
      <c r="A432" t="s">
        <v>981</v>
      </c>
      <c r="B432" s="7">
        <v>38.950000000000003</v>
      </c>
      <c r="C432" s="6">
        <v>20.16</v>
      </c>
      <c r="D432" s="6">
        <v>0.47</v>
      </c>
      <c r="E432" s="7">
        <v>39.5</v>
      </c>
      <c r="F432" s="6">
        <v>0.14000000000000001</v>
      </c>
      <c r="G432" s="7">
        <v>0.39</v>
      </c>
      <c r="H432" s="6">
        <v>99.61</v>
      </c>
      <c r="K432" s="8">
        <v>13.5</v>
      </c>
      <c r="L432" s="8">
        <v>77.333003433916573</v>
      </c>
    </row>
    <row r="433" spans="1:12" x14ac:dyDescent="0.2">
      <c r="A433" t="s">
        <v>982</v>
      </c>
      <c r="B433" s="7">
        <v>38.65</v>
      </c>
      <c r="C433" s="6">
        <v>20.64</v>
      </c>
      <c r="D433" s="6">
        <v>0.54</v>
      </c>
      <c r="E433" s="7">
        <v>39.15</v>
      </c>
      <c r="F433" s="6">
        <v>0.37</v>
      </c>
      <c r="G433" s="7">
        <v>0.37</v>
      </c>
      <c r="H433" s="6">
        <v>99.720000000000013</v>
      </c>
      <c r="K433" s="8">
        <v>16.2</v>
      </c>
      <c r="L433" s="8">
        <v>76.709228737406505</v>
      </c>
    </row>
    <row r="434" spans="1:12" x14ac:dyDescent="0.2">
      <c r="A434" t="s">
        <v>983</v>
      </c>
      <c r="B434" s="7">
        <v>39.07</v>
      </c>
      <c r="C434" s="6">
        <v>20.46</v>
      </c>
      <c r="D434" s="6">
        <v>0.42</v>
      </c>
      <c r="E434" s="7">
        <v>39.43</v>
      </c>
      <c r="F434" s="6">
        <v>0</v>
      </c>
      <c r="G434" s="7">
        <v>0.26</v>
      </c>
      <c r="H434" s="6">
        <v>99.640000000000015</v>
      </c>
      <c r="K434" s="8">
        <v>18.899999999999999</v>
      </c>
      <c r="L434" s="8">
        <v>77.090455366627964</v>
      </c>
    </row>
    <row r="435" spans="1:12" x14ac:dyDescent="0.2">
      <c r="A435" t="s">
        <v>984</v>
      </c>
      <c r="B435" s="7">
        <v>38.81</v>
      </c>
      <c r="C435" s="6">
        <v>20.079999999999998</v>
      </c>
      <c r="D435" s="6">
        <v>0.49</v>
      </c>
      <c r="E435" s="7">
        <v>39.43</v>
      </c>
      <c r="F435" s="6">
        <v>0.3</v>
      </c>
      <c r="G435" s="7">
        <v>0.36</v>
      </c>
      <c r="H435" s="6">
        <v>99.47</v>
      </c>
      <c r="K435" s="8">
        <v>21.6</v>
      </c>
      <c r="L435" s="8">
        <v>77.352727957593643</v>
      </c>
    </row>
    <row r="436" spans="1:12" x14ac:dyDescent="0.2">
      <c r="A436" t="s">
        <v>985</v>
      </c>
      <c r="B436" s="7">
        <v>38.520000000000003</v>
      </c>
      <c r="C436" s="6">
        <v>20.21</v>
      </c>
      <c r="D436" s="6">
        <v>0.63</v>
      </c>
      <c r="E436" s="7">
        <v>39.53</v>
      </c>
      <c r="F436" s="6">
        <v>0.3</v>
      </c>
      <c r="G436" s="7">
        <v>0.34</v>
      </c>
      <c r="H436" s="6">
        <v>99.530000000000015</v>
      </c>
      <c r="K436" s="8">
        <v>24.3</v>
      </c>
      <c r="L436" s="8">
        <v>77.166677711703812</v>
      </c>
    </row>
    <row r="437" spans="1:12" x14ac:dyDescent="0.2">
      <c r="A437" t="s">
        <v>986</v>
      </c>
      <c r="B437" s="7">
        <v>39.24</v>
      </c>
      <c r="C437" s="6">
        <v>19.59</v>
      </c>
      <c r="D437" s="6">
        <v>0.46</v>
      </c>
      <c r="E437" s="7">
        <v>39.64</v>
      </c>
      <c r="F437" s="6">
        <v>0.24</v>
      </c>
      <c r="G437" s="7">
        <v>0.34</v>
      </c>
      <c r="H437" s="6">
        <v>99.509999999999991</v>
      </c>
      <c r="K437" s="8">
        <v>27</v>
      </c>
      <c r="L437" s="8">
        <v>77.889938411467071</v>
      </c>
    </row>
    <row r="438" spans="1:12" x14ac:dyDescent="0.2">
      <c r="A438" t="s">
        <v>987</v>
      </c>
      <c r="B438" s="7">
        <v>39.090000000000003</v>
      </c>
      <c r="C438" s="6">
        <v>19.68</v>
      </c>
      <c r="D438" s="6">
        <v>0.49</v>
      </c>
      <c r="E438" s="7">
        <v>39.700000000000003</v>
      </c>
      <c r="F438" s="6">
        <v>0.12</v>
      </c>
      <c r="G438" s="7">
        <v>0.37</v>
      </c>
      <c r="H438" s="6">
        <v>99.450000000000017</v>
      </c>
      <c r="K438" s="8">
        <v>29.7</v>
      </c>
      <c r="L438" s="8">
        <v>77.812827328004602</v>
      </c>
    </row>
    <row r="439" spans="1:12" x14ac:dyDescent="0.2">
      <c r="A439" t="s">
        <v>988</v>
      </c>
      <c r="B439" s="7">
        <v>38.47</v>
      </c>
      <c r="C439" s="6">
        <v>20.32</v>
      </c>
      <c r="D439" s="6">
        <v>0.59</v>
      </c>
      <c r="E439" s="7">
        <v>39.409999999999997</v>
      </c>
      <c r="F439" s="6">
        <v>0.37</v>
      </c>
      <c r="G439" s="7">
        <v>0.35</v>
      </c>
      <c r="H439" s="6">
        <v>99.509999999999991</v>
      </c>
      <c r="K439" s="8">
        <v>32.4</v>
      </c>
      <c r="L439" s="8">
        <v>77.054285139207011</v>
      </c>
    </row>
    <row r="440" spans="1:12" x14ac:dyDescent="0.2">
      <c r="A440" t="s">
        <v>989</v>
      </c>
      <c r="B440" s="7">
        <v>38.97</v>
      </c>
      <c r="C440" s="6">
        <v>20.010000000000002</v>
      </c>
      <c r="D440" s="6">
        <v>0.56999999999999995</v>
      </c>
      <c r="E440" s="7">
        <v>39.520000000000003</v>
      </c>
      <c r="F440" s="6">
        <v>0.21</v>
      </c>
      <c r="G440" s="7">
        <v>0.33</v>
      </c>
      <c r="H440" s="6">
        <v>99.61</v>
      </c>
      <c r="K440" s="8">
        <v>35.1</v>
      </c>
      <c r="L440" s="8">
        <v>77.383269661340876</v>
      </c>
    </row>
    <row r="441" spans="1:12" x14ac:dyDescent="0.2">
      <c r="A441" t="s">
        <v>990</v>
      </c>
      <c r="B441" s="7">
        <v>38.729999999999997</v>
      </c>
      <c r="C441" s="6">
        <v>20.09</v>
      </c>
      <c r="D441" s="6">
        <v>0.66</v>
      </c>
      <c r="E441" s="7">
        <v>39.479999999999997</v>
      </c>
      <c r="F441" s="6">
        <v>0.18</v>
      </c>
      <c r="G441" s="7">
        <v>0.37</v>
      </c>
      <c r="H441" s="6">
        <v>99.51</v>
      </c>
      <c r="K441" s="8">
        <v>37.799999999999997</v>
      </c>
      <c r="L441" s="8">
        <v>77.220234504146873</v>
      </c>
    </row>
    <row r="442" spans="1:12" x14ac:dyDescent="0.2">
      <c r="A442" t="s">
        <v>991</v>
      </c>
      <c r="B442" s="7">
        <v>38.65</v>
      </c>
      <c r="C442" s="6">
        <v>20.09</v>
      </c>
      <c r="D442" s="6">
        <v>0.59</v>
      </c>
      <c r="E442" s="7">
        <v>39.54</v>
      </c>
      <c r="F442" s="6">
        <v>0.27</v>
      </c>
      <c r="G442" s="7">
        <v>0.46</v>
      </c>
      <c r="H442" s="6">
        <v>99.6</v>
      </c>
      <c r="K442" s="8">
        <v>40.5</v>
      </c>
      <c r="L442" s="8">
        <v>77.307011265203485</v>
      </c>
    </row>
    <row r="443" spans="1:12" x14ac:dyDescent="0.2">
      <c r="A443" t="s">
        <v>992</v>
      </c>
      <c r="B443" s="7">
        <v>38.82</v>
      </c>
      <c r="C443" s="6">
        <v>20.28</v>
      </c>
      <c r="D443" s="6">
        <v>0.47</v>
      </c>
      <c r="E443" s="7">
        <v>39.35</v>
      </c>
      <c r="F443" s="6">
        <v>0.23</v>
      </c>
      <c r="G443" s="7">
        <v>0.41</v>
      </c>
      <c r="H443" s="6">
        <v>99.56</v>
      </c>
      <c r="K443" s="8">
        <v>43.2</v>
      </c>
      <c r="L443" s="8">
        <v>77.164231338914561</v>
      </c>
    </row>
    <row r="444" spans="1:12" x14ac:dyDescent="0.2">
      <c r="A444" t="s">
        <v>993</v>
      </c>
      <c r="B444" s="7">
        <v>38.58</v>
      </c>
      <c r="C444" s="6">
        <v>20.53</v>
      </c>
      <c r="D444" s="6">
        <v>0.49</v>
      </c>
      <c r="E444" s="7">
        <v>39.39</v>
      </c>
      <c r="F444" s="6">
        <v>0.17</v>
      </c>
      <c r="G444" s="7">
        <v>0.34</v>
      </c>
      <c r="H444" s="6">
        <v>99.5</v>
      </c>
      <c r="K444" s="8">
        <v>45.9</v>
      </c>
      <c r="L444" s="8">
        <v>76.953498402649487</v>
      </c>
    </row>
    <row r="445" spans="1:12" x14ac:dyDescent="0.2">
      <c r="A445" t="s">
        <v>994</v>
      </c>
      <c r="B445" s="7">
        <v>38.68</v>
      </c>
      <c r="C445" s="6">
        <v>20.329999999999998</v>
      </c>
      <c r="D445" s="6">
        <v>0.56000000000000005</v>
      </c>
      <c r="E445" s="7">
        <v>39.54</v>
      </c>
      <c r="F445" s="6">
        <v>0.13</v>
      </c>
      <c r="G445" s="7">
        <v>0.31</v>
      </c>
      <c r="H445" s="6">
        <v>99.55</v>
      </c>
      <c r="K445" s="8">
        <v>48.6</v>
      </c>
      <c r="L445" s="8">
        <v>77.129662812128004</v>
      </c>
    </row>
    <row r="446" spans="1:12" x14ac:dyDescent="0.2">
      <c r="A446" t="s">
        <v>995</v>
      </c>
      <c r="B446" s="7">
        <v>38.78</v>
      </c>
      <c r="C446" s="6">
        <v>20.07</v>
      </c>
      <c r="D446" s="6">
        <v>0.52</v>
      </c>
      <c r="E446" s="7">
        <v>39.76</v>
      </c>
      <c r="F446" s="6">
        <v>0.13</v>
      </c>
      <c r="G446" s="7">
        <v>0.31</v>
      </c>
      <c r="H446" s="6">
        <v>99.57</v>
      </c>
      <c r="K446" s="8">
        <v>51.3</v>
      </c>
      <c r="L446" s="8">
        <v>77.48112806359984</v>
      </c>
    </row>
    <row r="447" spans="1:12" x14ac:dyDescent="0.2">
      <c r="A447" t="s">
        <v>996</v>
      </c>
      <c r="B447" s="7">
        <v>38.79</v>
      </c>
      <c r="C447" s="6">
        <v>19.920000000000002</v>
      </c>
      <c r="D447" s="6">
        <v>0.56000000000000005</v>
      </c>
      <c r="E447" s="7">
        <v>39.729999999999997</v>
      </c>
      <c r="F447" s="6">
        <v>0.24</v>
      </c>
      <c r="G447" s="7">
        <v>0.39</v>
      </c>
      <c r="H447" s="6">
        <v>99.63</v>
      </c>
      <c r="K447" s="8">
        <v>54</v>
      </c>
      <c r="L447" s="8">
        <v>77.560854371970748</v>
      </c>
    </row>
    <row r="448" spans="1:12" x14ac:dyDescent="0.2">
      <c r="A448" t="s">
        <v>997</v>
      </c>
      <c r="B448" s="7">
        <v>38.96</v>
      </c>
      <c r="C448" s="6">
        <v>20.22</v>
      </c>
      <c r="D448" s="6">
        <v>0.55000000000000004</v>
      </c>
      <c r="E448" s="7">
        <v>39.19</v>
      </c>
      <c r="F448" s="6">
        <v>0.24</v>
      </c>
      <c r="G448" s="7">
        <v>0.4</v>
      </c>
      <c r="H448" s="6">
        <v>99.56</v>
      </c>
      <c r="K448" s="8">
        <v>56.7</v>
      </c>
      <c r="L448" s="8">
        <v>77.074472503264616</v>
      </c>
    </row>
    <row r="449" spans="1:12" x14ac:dyDescent="0.2">
      <c r="A449" t="s">
        <v>998</v>
      </c>
      <c r="B449" s="7">
        <v>38.81</v>
      </c>
      <c r="C449" s="6">
        <v>20.309999999999999</v>
      </c>
      <c r="D449" s="6">
        <v>0.44</v>
      </c>
      <c r="E449" s="7">
        <v>39.549999999999997</v>
      </c>
      <c r="F449" s="6">
        <v>0</v>
      </c>
      <c r="G449" s="7">
        <v>0.42</v>
      </c>
      <c r="H449" s="6">
        <v>99.53</v>
      </c>
      <c r="K449" s="8">
        <v>59.4</v>
      </c>
      <c r="L449" s="8">
        <v>77.253767508511586</v>
      </c>
    </row>
    <row r="450" spans="1:12" x14ac:dyDescent="0.2">
      <c r="A450" t="s">
        <v>999</v>
      </c>
      <c r="B450" s="7">
        <v>38.64</v>
      </c>
      <c r="C450" s="6">
        <v>20.14</v>
      </c>
      <c r="D450" s="6">
        <v>0.63</v>
      </c>
      <c r="E450" s="7">
        <v>39.520000000000003</v>
      </c>
      <c r="F450" s="6">
        <v>0.28999999999999998</v>
      </c>
      <c r="G450" s="7">
        <v>0.39</v>
      </c>
      <c r="H450" s="6">
        <v>99.61</v>
      </c>
      <c r="K450" s="8">
        <v>62.1</v>
      </c>
      <c r="L450" s="8">
        <v>77.221433467730762</v>
      </c>
    </row>
    <row r="451" spans="1:12" x14ac:dyDescent="0.2">
      <c r="A451" t="s">
        <v>1000</v>
      </c>
      <c r="B451" s="7">
        <v>39.22</v>
      </c>
      <c r="C451" s="6">
        <v>20.04</v>
      </c>
      <c r="D451" s="6">
        <v>0.48</v>
      </c>
      <c r="E451" s="7">
        <v>39.270000000000003</v>
      </c>
      <c r="F451" s="6">
        <v>0.13</v>
      </c>
      <c r="G451" s="7">
        <v>0.38</v>
      </c>
      <c r="H451" s="6">
        <v>99.52000000000001</v>
      </c>
      <c r="K451" s="8">
        <v>64.8</v>
      </c>
      <c r="L451" s="8">
        <v>77.324214839458548</v>
      </c>
    </row>
    <row r="452" spans="1:12" x14ac:dyDescent="0.2">
      <c r="A452" t="s">
        <v>1001</v>
      </c>
      <c r="B452" s="7">
        <v>38.700000000000003</v>
      </c>
      <c r="C452" s="6">
        <v>20.010000000000002</v>
      </c>
      <c r="D452" s="6">
        <v>0.59</v>
      </c>
      <c r="E452" s="7">
        <v>39.64</v>
      </c>
      <c r="F452" s="6">
        <v>0.27</v>
      </c>
      <c r="G452" s="7">
        <v>0.34</v>
      </c>
      <c r="H452" s="6">
        <v>99.550000000000011</v>
      </c>
      <c r="K452" s="8">
        <v>67.5</v>
      </c>
      <c r="L452" s="8">
        <v>77.419099744395041</v>
      </c>
    </row>
    <row r="453" spans="1:12" x14ac:dyDescent="0.2">
      <c r="A453" t="s">
        <v>1002</v>
      </c>
      <c r="B453" s="7">
        <v>38.83</v>
      </c>
      <c r="C453" s="6">
        <v>20.100000000000001</v>
      </c>
      <c r="D453" s="6">
        <v>0.47</v>
      </c>
      <c r="E453" s="7">
        <v>39.69</v>
      </c>
      <c r="F453" s="6">
        <v>0.05</v>
      </c>
      <c r="G453" s="7">
        <v>0.41</v>
      </c>
      <c r="H453" s="6">
        <v>99.55</v>
      </c>
      <c r="K453" s="8">
        <v>70.2</v>
      </c>
      <c r="L453" s="8">
        <v>77.467874086482553</v>
      </c>
    </row>
    <row r="454" spans="1:12" x14ac:dyDescent="0.2">
      <c r="A454" t="s">
        <v>1003</v>
      </c>
      <c r="B454" s="7">
        <v>38.659999999999997</v>
      </c>
      <c r="C454" s="6">
        <v>20.32</v>
      </c>
      <c r="D454" s="6">
        <v>0.47</v>
      </c>
      <c r="E454" s="7">
        <v>39.479999999999997</v>
      </c>
      <c r="F454" s="6">
        <v>0.18</v>
      </c>
      <c r="G454" s="7">
        <v>0.41</v>
      </c>
      <c r="H454" s="6">
        <v>99.519999999999982</v>
      </c>
      <c r="K454" s="8">
        <v>72.900000000000006</v>
      </c>
      <c r="L454" s="8">
        <v>77.188415002893223</v>
      </c>
    </row>
    <row r="455" spans="1:12" x14ac:dyDescent="0.2">
      <c r="A455" t="s">
        <v>1004</v>
      </c>
      <c r="B455" s="7">
        <v>38.86</v>
      </c>
      <c r="C455" s="6">
        <v>20.14</v>
      </c>
      <c r="D455" s="6">
        <v>0.4</v>
      </c>
      <c r="E455" s="7">
        <v>39.85</v>
      </c>
      <c r="F455" s="6">
        <v>0</v>
      </c>
      <c r="G455" s="7">
        <v>0.31</v>
      </c>
      <c r="H455" s="6">
        <v>99.560000000000016</v>
      </c>
      <c r="K455" s="8">
        <v>75.599999999999994</v>
      </c>
      <c r="L455" s="8">
        <v>77.564182574491682</v>
      </c>
    </row>
    <row r="456" spans="1:12" x14ac:dyDescent="0.2">
      <c r="A456" t="s">
        <v>1005</v>
      </c>
      <c r="B456" s="7">
        <v>38.79</v>
      </c>
      <c r="C456" s="6">
        <v>19.989999999999998</v>
      </c>
      <c r="D456" s="6">
        <v>0.57999999999999996</v>
      </c>
      <c r="E456" s="7">
        <v>39.76</v>
      </c>
      <c r="F456" s="6">
        <v>0.11</v>
      </c>
      <c r="G456" s="7">
        <v>0.4</v>
      </c>
      <c r="H456" s="6">
        <v>99.63</v>
      </c>
      <c r="K456" s="8">
        <v>78.3</v>
      </c>
      <c r="L456" s="8">
        <v>77.497422612623751</v>
      </c>
    </row>
    <row r="457" spans="1:12" x14ac:dyDescent="0.2">
      <c r="A457" t="s">
        <v>1006</v>
      </c>
      <c r="B457" s="7">
        <v>38.79</v>
      </c>
      <c r="C457" s="6">
        <v>19.88</v>
      </c>
      <c r="D457" s="6">
        <v>0.53</v>
      </c>
      <c r="E457" s="7">
        <v>39.71</v>
      </c>
      <c r="F457" s="6">
        <v>0.27</v>
      </c>
      <c r="G457" s="7">
        <v>0.39</v>
      </c>
      <c r="H457" s="6">
        <v>99.57</v>
      </c>
      <c r="K457" s="8">
        <v>81</v>
      </c>
      <c r="L457" s="8">
        <v>77.611944609997579</v>
      </c>
    </row>
    <row r="458" spans="1:12" x14ac:dyDescent="0.2">
      <c r="A458" t="s">
        <v>1007</v>
      </c>
      <c r="B458" s="7">
        <v>38.590000000000003</v>
      </c>
      <c r="C458" s="6">
        <v>19.88</v>
      </c>
      <c r="D458" s="6">
        <v>0.54</v>
      </c>
      <c r="E458" s="7">
        <v>40.01</v>
      </c>
      <c r="F458" s="6">
        <v>0.1</v>
      </c>
      <c r="G458" s="7">
        <v>0.45</v>
      </c>
      <c r="H458" s="6">
        <v>99.57</v>
      </c>
      <c r="K458" s="8">
        <v>83.7</v>
      </c>
      <c r="L458" s="8">
        <v>77.733866836208279</v>
      </c>
    </row>
    <row r="459" spans="1:12" x14ac:dyDescent="0.2">
      <c r="A459" t="s">
        <v>1008</v>
      </c>
      <c r="B459" s="7">
        <v>38.76</v>
      </c>
      <c r="C459" s="6">
        <v>19.62</v>
      </c>
      <c r="D459" s="6">
        <v>0.61</v>
      </c>
      <c r="E459" s="7">
        <v>40.14</v>
      </c>
      <c r="F459" s="6">
        <v>0.2</v>
      </c>
      <c r="G459" s="7">
        <v>0.33</v>
      </c>
      <c r="H459" s="6">
        <v>99.660000000000011</v>
      </c>
      <c r="K459" s="8">
        <v>86.4</v>
      </c>
      <c r="L459" s="8">
        <v>77.950236861554757</v>
      </c>
    </row>
    <row r="460" spans="1:12" x14ac:dyDescent="0.2">
      <c r="A460" t="s">
        <v>1009</v>
      </c>
      <c r="B460" s="7">
        <v>38.880000000000003</v>
      </c>
      <c r="C460" s="6">
        <v>19.45</v>
      </c>
      <c r="D460" s="6">
        <v>0.49</v>
      </c>
      <c r="E460" s="7">
        <v>40.090000000000003</v>
      </c>
      <c r="F460" s="6">
        <v>0.19</v>
      </c>
      <c r="G460" s="7">
        <v>0.45</v>
      </c>
      <c r="H460" s="6">
        <v>99.55</v>
      </c>
      <c r="K460" s="8">
        <v>89.1</v>
      </c>
      <c r="L460" s="8">
        <v>78.17737001774411</v>
      </c>
    </row>
    <row r="462" spans="1:12" x14ac:dyDescent="0.2">
      <c r="A462" s="3" t="s">
        <v>1208</v>
      </c>
      <c r="B462" s="7" t="s">
        <v>0</v>
      </c>
      <c r="C462" s="6" t="s">
        <v>1</v>
      </c>
      <c r="D462" s="6" t="s">
        <v>2</v>
      </c>
      <c r="E462" s="7" t="s">
        <v>3</v>
      </c>
      <c r="F462" s="6" t="s">
        <v>1529</v>
      </c>
      <c r="G462" s="7" t="s">
        <v>4</v>
      </c>
      <c r="H462" s="6" t="s">
        <v>5</v>
      </c>
      <c r="K462" s="6" t="s">
        <v>6</v>
      </c>
      <c r="L462" s="8" t="s">
        <v>7</v>
      </c>
    </row>
    <row r="463" spans="1:12" x14ac:dyDescent="0.2">
      <c r="A463" t="s">
        <v>1028</v>
      </c>
      <c r="B463" s="7">
        <v>38.39</v>
      </c>
      <c r="C463" s="6">
        <v>21.31</v>
      </c>
      <c r="D463" s="6">
        <v>0.68</v>
      </c>
      <c r="E463" s="7">
        <v>38.549999999999997</v>
      </c>
      <c r="F463" s="6">
        <v>0.21</v>
      </c>
      <c r="G463" s="7">
        <v>0.42</v>
      </c>
      <c r="H463" s="6">
        <v>99.56</v>
      </c>
      <c r="K463" s="8">
        <v>0</v>
      </c>
      <c r="L463" s="8">
        <v>75.748138926600177</v>
      </c>
    </row>
    <row r="464" spans="1:12" x14ac:dyDescent="0.2">
      <c r="A464" t="s">
        <v>1029</v>
      </c>
      <c r="B464" s="7">
        <v>38.479999999999997</v>
      </c>
      <c r="C464" s="6">
        <v>21.51</v>
      </c>
      <c r="D464" s="6">
        <v>0.64</v>
      </c>
      <c r="E464" s="7">
        <v>38.450000000000003</v>
      </c>
      <c r="F464" s="6">
        <v>0.27</v>
      </c>
      <c r="G464" s="7">
        <v>0.35</v>
      </c>
      <c r="H464" s="6">
        <v>99.7</v>
      </c>
      <c r="K464" s="8">
        <v>3.7</v>
      </c>
      <c r="L464" s="8">
        <v>75.56726606115663</v>
      </c>
    </row>
    <row r="465" spans="1:12" x14ac:dyDescent="0.2">
      <c r="A465" t="s">
        <v>1030</v>
      </c>
      <c r="B465" s="7">
        <v>38.840000000000003</v>
      </c>
      <c r="C465" s="6">
        <v>21.28</v>
      </c>
      <c r="D465" s="6">
        <v>0.59</v>
      </c>
      <c r="E465" s="7">
        <v>38.270000000000003</v>
      </c>
      <c r="F465" s="6">
        <v>0.24</v>
      </c>
      <c r="G465" s="7">
        <v>0.38</v>
      </c>
      <c r="H465" s="6">
        <v>99.600000000000009</v>
      </c>
      <c r="K465" s="8">
        <v>7.4</v>
      </c>
      <c r="L465" s="8">
        <v>75.715658435844389</v>
      </c>
    </row>
    <row r="466" spans="1:12" x14ac:dyDescent="0.2">
      <c r="A466" t="s">
        <v>1031</v>
      </c>
      <c r="B466" s="7">
        <v>38.659999999999997</v>
      </c>
      <c r="C466" s="6">
        <v>21.48</v>
      </c>
      <c r="D466" s="6">
        <v>0.56999999999999995</v>
      </c>
      <c r="E466" s="7">
        <v>38.57</v>
      </c>
      <c r="F466" s="6">
        <v>0.09</v>
      </c>
      <c r="G466" s="7">
        <v>0.34</v>
      </c>
      <c r="H466" s="6">
        <v>99.71</v>
      </c>
      <c r="K466" s="8">
        <v>11.1</v>
      </c>
      <c r="L466" s="8">
        <v>75.708783693255171</v>
      </c>
    </row>
    <row r="467" spans="1:12" x14ac:dyDescent="0.2">
      <c r="A467" t="s">
        <v>1032</v>
      </c>
      <c r="B467" s="7">
        <v>38.89</v>
      </c>
      <c r="C467" s="6">
        <v>21.03</v>
      </c>
      <c r="D467" s="6">
        <v>0.53</v>
      </c>
      <c r="E467" s="7">
        <v>38.590000000000003</v>
      </c>
      <c r="F467" s="6">
        <v>0.12</v>
      </c>
      <c r="G467" s="7">
        <v>0.35</v>
      </c>
      <c r="H467" s="6">
        <v>99.51</v>
      </c>
      <c r="K467" s="8">
        <v>14.8</v>
      </c>
      <c r="L467" s="8">
        <v>76.129398583878356</v>
      </c>
    </row>
    <row r="468" spans="1:12" x14ac:dyDescent="0.2">
      <c r="A468" t="s">
        <v>1033</v>
      </c>
      <c r="B468" s="7">
        <v>38.83</v>
      </c>
      <c r="C468" s="6">
        <v>21.3</v>
      </c>
      <c r="D468" s="6">
        <v>0.62</v>
      </c>
      <c r="E468" s="7">
        <v>38.380000000000003</v>
      </c>
      <c r="F468" s="6">
        <v>0.13</v>
      </c>
      <c r="G468" s="7">
        <v>0.33</v>
      </c>
      <c r="H468" s="6">
        <v>99.59</v>
      </c>
      <c r="K468" s="8">
        <v>18.5</v>
      </c>
      <c r="L468" s="8">
        <v>75.726134220760002</v>
      </c>
    </row>
    <row r="469" spans="1:12" x14ac:dyDescent="0.2">
      <c r="A469" t="s">
        <v>1034</v>
      </c>
      <c r="B469" s="7">
        <v>38.51</v>
      </c>
      <c r="C469" s="6">
        <v>21.4</v>
      </c>
      <c r="D469" s="6">
        <v>0.48</v>
      </c>
      <c r="E469" s="7">
        <v>38.69</v>
      </c>
      <c r="F469" s="6">
        <v>0.23</v>
      </c>
      <c r="G469" s="7">
        <v>0.3</v>
      </c>
      <c r="H469" s="6">
        <v>99.61</v>
      </c>
      <c r="K469" s="8">
        <v>22.2</v>
      </c>
      <c r="L469" s="8">
        <v>75.90860834922438</v>
      </c>
    </row>
    <row r="470" spans="1:12" x14ac:dyDescent="0.2">
      <c r="A470" t="s">
        <v>1035</v>
      </c>
      <c r="B470" s="7">
        <v>38.54</v>
      </c>
      <c r="C470" s="6">
        <v>21.6</v>
      </c>
      <c r="D470" s="6">
        <v>0.64</v>
      </c>
      <c r="E470" s="7">
        <v>38.36</v>
      </c>
      <c r="F470" s="6">
        <v>0.26</v>
      </c>
      <c r="G470" s="7">
        <v>0.34</v>
      </c>
      <c r="H470" s="6">
        <v>99.740000000000023</v>
      </c>
      <c r="K470" s="8">
        <v>25.9</v>
      </c>
      <c r="L470" s="8">
        <v>75.448965674963205</v>
      </c>
    </row>
    <row r="471" spans="1:12" x14ac:dyDescent="0.2">
      <c r="A471" t="s">
        <v>1036</v>
      </c>
      <c r="B471" s="7">
        <v>38.54</v>
      </c>
      <c r="C471" s="6">
        <v>21.41</v>
      </c>
      <c r="D471" s="6">
        <v>0.56999999999999995</v>
      </c>
      <c r="E471" s="7">
        <v>38.5</v>
      </c>
      <c r="F471" s="6">
        <v>0.24</v>
      </c>
      <c r="G471" s="7">
        <v>0.42</v>
      </c>
      <c r="H471" s="6">
        <v>99.679999999999978</v>
      </c>
      <c r="K471" s="8">
        <v>29.6</v>
      </c>
      <c r="L471" s="8">
        <v>75.733824136568643</v>
      </c>
    </row>
    <row r="472" spans="1:12" x14ac:dyDescent="0.2">
      <c r="A472" t="s">
        <v>1037</v>
      </c>
      <c r="B472" s="7">
        <v>38.299999999999997</v>
      </c>
      <c r="C472" s="6">
        <v>21.29</v>
      </c>
      <c r="D472" s="6">
        <v>0.62</v>
      </c>
      <c r="E472" s="7">
        <v>38.83</v>
      </c>
      <c r="F472" s="6">
        <v>0.12</v>
      </c>
      <c r="G472" s="7">
        <v>0.43</v>
      </c>
      <c r="H472" s="6">
        <v>99.59</v>
      </c>
      <c r="K472" s="8">
        <v>33.299999999999997</v>
      </c>
      <c r="L472" s="8">
        <v>75.948093153608724</v>
      </c>
    </row>
    <row r="473" spans="1:12" x14ac:dyDescent="0.2">
      <c r="A473" t="s">
        <v>1039</v>
      </c>
      <c r="B473" s="7">
        <v>38.5</v>
      </c>
      <c r="C473" s="6">
        <v>21.4</v>
      </c>
      <c r="D473" s="6">
        <v>0.57999999999999996</v>
      </c>
      <c r="E473" s="7">
        <v>38.590000000000003</v>
      </c>
      <c r="F473" s="6">
        <v>0.14000000000000001</v>
      </c>
      <c r="G473" s="7">
        <v>0.43</v>
      </c>
      <c r="H473" s="6">
        <v>99.64</v>
      </c>
      <c r="K473" s="8">
        <v>40.700000000000003</v>
      </c>
      <c r="L473" s="8">
        <v>75.776602101426363</v>
      </c>
    </row>
    <row r="474" spans="1:12" x14ac:dyDescent="0.2">
      <c r="A474" t="s">
        <v>1040</v>
      </c>
      <c r="B474" s="7">
        <v>38.82</v>
      </c>
      <c r="C474" s="6">
        <v>21.38</v>
      </c>
      <c r="D474" s="6">
        <v>0.56000000000000005</v>
      </c>
      <c r="E474" s="7">
        <v>38.200000000000003</v>
      </c>
      <c r="F474" s="6">
        <v>0.26</v>
      </c>
      <c r="G474" s="7">
        <v>0.33</v>
      </c>
      <c r="H474" s="6">
        <v>99.550000000000011</v>
      </c>
      <c r="K474" s="8">
        <v>44.4</v>
      </c>
      <c r="L474" s="8">
        <v>75.623461496635898</v>
      </c>
    </row>
    <row r="475" spans="1:12" x14ac:dyDescent="0.2">
      <c r="A475" t="s">
        <v>1041</v>
      </c>
      <c r="B475" s="7">
        <v>38.64</v>
      </c>
      <c r="C475" s="6">
        <v>21.47</v>
      </c>
      <c r="D475" s="6">
        <v>0.56999999999999995</v>
      </c>
      <c r="E475" s="7">
        <v>38.39</v>
      </c>
      <c r="F475" s="6">
        <v>0.17</v>
      </c>
      <c r="G475" s="7">
        <v>0.39</v>
      </c>
      <c r="H475" s="6">
        <v>99.63</v>
      </c>
      <c r="K475" s="8">
        <v>48.1</v>
      </c>
      <c r="L475" s="8">
        <v>75.631012078465446</v>
      </c>
    </row>
    <row r="476" spans="1:12" x14ac:dyDescent="0.2">
      <c r="A476" t="s">
        <v>1044</v>
      </c>
      <c r="B476" s="7">
        <v>38.130000000000003</v>
      </c>
      <c r="C476" s="6">
        <v>21.4</v>
      </c>
      <c r="D476" s="6">
        <v>0.6</v>
      </c>
      <c r="E476" s="7">
        <v>38.58</v>
      </c>
      <c r="F476" s="6">
        <v>0.24</v>
      </c>
      <c r="G476" s="7">
        <v>0.51</v>
      </c>
      <c r="H476" s="6">
        <v>99.46</v>
      </c>
      <c r="K476" s="8">
        <v>59.2</v>
      </c>
      <c r="L476" s="8">
        <v>75.754935635552769</v>
      </c>
    </row>
    <row r="477" spans="1:12" x14ac:dyDescent="0.2">
      <c r="A477" t="s">
        <v>1045</v>
      </c>
      <c r="B477" s="7">
        <v>38.72</v>
      </c>
      <c r="C477" s="6">
        <v>21.28</v>
      </c>
      <c r="D477" s="6">
        <v>0.6</v>
      </c>
      <c r="E477" s="7">
        <v>38.619999999999997</v>
      </c>
      <c r="F477" s="6">
        <v>0</v>
      </c>
      <c r="G477" s="7">
        <v>0.42</v>
      </c>
      <c r="H477" s="6">
        <v>99.64</v>
      </c>
      <c r="K477" s="8">
        <v>62.9</v>
      </c>
      <c r="L477" s="8">
        <v>75.874190203190537</v>
      </c>
    </row>
    <row r="478" spans="1:12" x14ac:dyDescent="0.2">
      <c r="A478" t="s">
        <v>1046</v>
      </c>
      <c r="B478" s="7">
        <v>38.049999999999997</v>
      </c>
      <c r="C478" s="6">
        <v>21.3</v>
      </c>
      <c r="D478" s="6">
        <v>0.68</v>
      </c>
      <c r="E478" s="7">
        <v>38.619999999999997</v>
      </c>
      <c r="F478" s="6">
        <v>0.4</v>
      </c>
      <c r="G478" s="7">
        <v>0.43</v>
      </c>
      <c r="H478" s="6">
        <v>99.48</v>
      </c>
      <c r="K478" s="8">
        <v>66.599999999999994</v>
      </c>
      <c r="L478" s="8">
        <v>75.789794148883843</v>
      </c>
    </row>
    <row r="479" spans="1:12" x14ac:dyDescent="0.2">
      <c r="A479" t="s">
        <v>1047</v>
      </c>
      <c r="B479" s="7">
        <v>38.33</v>
      </c>
      <c r="C479" s="6">
        <v>21.87</v>
      </c>
      <c r="D479" s="6">
        <v>0.56000000000000005</v>
      </c>
      <c r="E479" s="7">
        <v>38.24</v>
      </c>
      <c r="F479" s="6">
        <v>0.15</v>
      </c>
      <c r="G479" s="7">
        <v>0.43</v>
      </c>
      <c r="H479" s="6">
        <v>99.580000000000013</v>
      </c>
      <c r="K479" s="8">
        <v>70.3</v>
      </c>
      <c r="L479" s="8">
        <v>75.233622678354507</v>
      </c>
    </row>
    <row r="480" spans="1:12" x14ac:dyDescent="0.2">
      <c r="A480" t="s">
        <v>1048</v>
      </c>
      <c r="B480" s="7">
        <v>38.82</v>
      </c>
      <c r="C480" s="6">
        <v>21.09</v>
      </c>
      <c r="D480" s="6">
        <v>0.55000000000000004</v>
      </c>
      <c r="E480" s="7">
        <v>38.520000000000003</v>
      </c>
      <c r="F480" s="6">
        <v>0.21</v>
      </c>
      <c r="G480" s="7">
        <v>0.41</v>
      </c>
      <c r="H480" s="6">
        <v>99.6</v>
      </c>
      <c r="K480" s="8">
        <v>74</v>
      </c>
      <c r="L480" s="8">
        <v>76.028759763002185</v>
      </c>
    </row>
    <row r="481" spans="1:12" x14ac:dyDescent="0.2">
      <c r="A481" t="s">
        <v>1049</v>
      </c>
      <c r="B481" s="7">
        <v>38.479999999999997</v>
      </c>
      <c r="C481" s="6">
        <v>20.99</v>
      </c>
      <c r="D481" s="6">
        <v>0.6</v>
      </c>
      <c r="E481" s="7">
        <v>38.909999999999997</v>
      </c>
      <c r="F481" s="6">
        <v>0.17</v>
      </c>
      <c r="G481" s="7">
        <v>0.37</v>
      </c>
      <c r="H481" s="6">
        <v>99.519999999999982</v>
      </c>
      <c r="K481" s="8">
        <v>77.7</v>
      </c>
      <c r="L481" s="8">
        <v>76.253232424641553</v>
      </c>
    </row>
    <row r="482" spans="1:12" x14ac:dyDescent="0.2">
      <c r="A482" t="s">
        <v>1050</v>
      </c>
      <c r="B482" s="7">
        <v>38.42</v>
      </c>
      <c r="C482" s="6">
        <v>21.36</v>
      </c>
      <c r="D482" s="6">
        <v>0.61</v>
      </c>
      <c r="E482" s="7">
        <v>38.590000000000003</v>
      </c>
      <c r="F482" s="6">
        <v>0.18</v>
      </c>
      <c r="G482" s="7">
        <v>0.39</v>
      </c>
      <c r="H482" s="6">
        <v>99.550000000000011</v>
      </c>
      <c r="K482" s="8">
        <v>81.400000000000006</v>
      </c>
      <c r="L482" s="8">
        <v>75.78463027984904</v>
      </c>
    </row>
    <row r="483" spans="1:12" x14ac:dyDescent="0.2">
      <c r="A483" t="s">
        <v>1051</v>
      </c>
      <c r="B483" s="7">
        <v>38.71</v>
      </c>
      <c r="C483" s="6">
        <v>20.88</v>
      </c>
      <c r="D483" s="6">
        <v>0.56999999999999995</v>
      </c>
      <c r="E483" s="7">
        <v>38.770000000000003</v>
      </c>
      <c r="F483" s="6">
        <v>0.17</v>
      </c>
      <c r="G483" s="7">
        <v>0.36</v>
      </c>
      <c r="H483" s="6">
        <v>99.46</v>
      </c>
      <c r="K483" s="8">
        <v>85.1</v>
      </c>
      <c r="L483" s="8">
        <v>76.306005844519987</v>
      </c>
    </row>
    <row r="484" spans="1:12" x14ac:dyDescent="0.2">
      <c r="A484" t="s">
        <v>1052</v>
      </c>
      <c r="B484" s="7">
        <v>38.619999999999997</v>
      </c>
      <c r="C484" s="6">
        <v>21.22</v>
      </c>
      <c r="D484" s="6">
        <v>0.52</v>
      </c>
      <c r="E484" s="7">
        <v>38.799999999999997</v>
      </c>
      <c r="F484" s="6">
        <v>0.12</v>
      </c>
      <c r="G484" s="7">
        <v>0.36</v>
      </c>
      <c r="H484" s="6">
        <v>99.639999999999986</v>
      </c>
      <c r="K484" s="8">
        <v>88.8</v>
      </c>
      <c r="L484" s="8">
        <v>76.077048394982327</v>
      </c>
    </row>
    <row r="485" spans="1:12" x14ac:dyDescent="0.2">
      <c r="A485" t="s">
        <v>1053</v>
      </c>
      <c r="B485" s="7">
        <v>38.479999999999997</v>
      </c>
      <c r="C485" s="6">
        <v>21.48</v>
      </c>
      <c r="D485" s="6">
        <v>0.44</v>
      </c>
      <c r="E485" s="7">
        <v>38.619999999999997</v>
      </c>
      <c r="F485" s="6">
        <v>0.11</v>
      </c>
      <c r="G485" s="7">
        <v>0.42</v>
      </c>
      <c r="H485" s="6">
        <v>99.55</v>
      </c>
      <c r="K485" s="8">
        <v>92.5</v>
      </c>
      <c r="L485" s="8">
        <v>75.842465083856595</v>
      </c>
    </row>
    <row r="486" spans="1:12" x14ac:dyDescent="0.2">
      <c r="A486" t="s">
        <v>1054</v>
      </c>
      <c r="B486" s="7">
        <v>38.97</v>
      </c>
      <c r="C486" s="6">
        <v>20.82</v>
      </c>
      <c r="D486" s="6">
        <v>0.5</v>
      </c>
      <c r="E486" s="7">
        <v>39.020000000000003</v>
      </c>
      <c r="F486" s="6">
        <v>0</v>
      </c>
      <c r="G486" s="7">
        <v>0.34</v>
      </c>
      <c r="H486" s="6">
        <v>99.65</v>
      </c>
      <c r="K486" s="8">
        <v>96.2</v>
      </c>
      <c r="L486" s="8">
        <v>76.532098674986869</v>
      </c>
    </row>
    <row r="487" spans="1:12" x14ac:dyDescent="0.2">
      <c r="A487" t="s">
        <v>1055</v>
      </c>
      <c r="B487" s="7">
        <v>38.85</v>
      </c>
      <c r="C487" s="6">
        <v>21.09</v>
      </c>
      <c r="D487" s="6">
        <v>0.51</v>
      </c>
      <c r="E487" s="7">
        <v>38.450000000000003</v>
      </c>
      <c r="F487" s="6">
        <v>0.21</v>
      </c>
      <c r="G487" s="7">
        <v>0.41</v>
      </c>
      <c r="H487" s="6">
        <v>99.52000000000001</v>
      </c>
      <c r="K487" s="8">
        <v>99.9</v>
      </c>
      <c r="L487" s="8">
        <v>76.029750603671715</v>
      </c>
    </row>
    <row r="488" spans="1:12" x14ac:dyDescent="0.2">
      <c r="A488" t="s">
        <v>1056</v>
      </c>
      <c r="B488" s="7">
        <v>38.369999999999997</v>
      </c>
      <c r="C488" s="6">
        <v>21.29</v>
      </c>
      <c r="D488" s="6">
        <v>0.56999999999999995</v>
      </c>
      <c r="E488" s="7">
        <v>38.75</v>
      </c>
      <c r="F488" s="6">
        <v>0.24</v>
      </c>
      <c r="G488" s="7">
        <v>0.4</v>
      </c>
      <c r="H488" s="6">
        <v>99.61999999999999</v>
      </c>
      <c r="K488" s="8">
        <v>103.6</v>
      </c>
      <c r="L488" s="8">
        <v>75.952673353799312</v>
      </c>
    </row>
    <row r="489" spans="1:12" x14ac:dyDescent="0.2">
      <c r="A489" t="s">
        <v>1057</v>
      </c>
      <c r="B489" s="7">
        <v>38.869999999999997</v>
      </c>
      <c r="C489" s="6">
        <v>20.92</v>
      </c>
      <c r="D489" s="6">
        <v>0.56000000000000005</v>
      </c>
      <c r="E489" s="7">
        <v>38.93</v>
      </c>
      <c r="F489" s="6">
        <v>0.05</v>
      </c>
      <c r="G489" s="7">
        <v>0.39</v>
      </c>
      <c r="H489" s="6">
        <v>99.72</v>
      </c>
      <c r="K489" s="8">
        <v>107.3</v>
      </c>
      <c r="L489" s="8">
        <v>76.355278524766959</v>
      </c>
    </row>
    <row r="490" spans="1:12" x14ac:dyDescent="0.2">
      <c r="A490" t="s">
        <v>1058</v>
      </c>
      <c r="B490" s="7">
        <v>38.39</v>
      </c>
      <c r="C490" s="6">
        <v>20.88</v>
      </c>
      <c r="D490" s="6">
        <v>0.61</v>
      </c>
      <c r="E490" s="7">
        <v>38.96</v>
      </c>
      <c r="F490" s="6">
        <v>0.28000000000000003</v>
      </c>
      <c r="G490" s="7">
        <v>0.43</v>
      </c>
      <c r="H490" s="6">
        <v>99.55</v>
      </c>
      <c r="K490" s="8">
        <v>111</v>
      </c>
      <c r="L490" s="8">
        <v>76.360247125151119</v>
      </c>
    </row>
    <row r="491" spans="1:12" x14ac:dyDescent="0.2">
      <c r="A491" t="s">
        <v>1059</v>
      </c>
      <c r="B491" s="7">
        <v>39.11</v>
      </c>
      <c r="C491" s="6">
        <v>20.329999999999998</v>
      </c>
      <c r="D491" s="6">
        <v>0.6</v>
      </c>
      <c r="E491" s="7">
        <v>38.979999999999997</v>
      </c>
      <c r="F491" s="6">
        <v>0.22</v>
      </c>
      <c r="G491" s="7">
        <v>0.44</v>
      </c>
      <c r="H491" s="6">
        <v>99.679999999999993</v>
      </c>
      <c r="K491" s="8">
        <v>114.7</v>
      </c>
      <c r="L491" s="8">
        <v>76.842626471433562</v>
      </c>
    </row>
    <row r="492" spans="1:12" x14ac:dyDescent="0.2">
      <c r="A492" t="s">
        <v>1060</v>
      </c>
      <c r="B492" s="7">
        <v>38.619999999999997</v>
      </c>
      <c r="C492" s="6">
        <v>20.91</v>
      </c>
      <c r="D492" s="6">
        <v>0.63</v>
      </c>
      <c r="E492" s="7">
        <v>38.67</v>
      </c>
      <c r="F492" s="6">
        <v>0.31</v>
      </c>
      <c r="G492" s="7">
        <v>0.42</v>
      </c>
      <c r="H492" s="6">
        <v>99.559999999999988</v>
      </c>
      <c r="K492" s="8">
        <v>118.4</v>
      </c>
      <c r="L492" s="8">
        <v>76.18277107532532</v>
      </c>
    </row>
    <row r="493" spans="1:12" x14ac:dyDescent="0.2">
      <c r="A493" t="s">
        <v>1061</v>
      </c>
      <c r="B493" s="7">
        <v>38.85</v>
      </c>
      <c r="C493" s="6">
        <v>20.83</v>
      </c>
      <c r="D493" s="6">
        <v>0.56999999999999995</v>
      </c>
      <c r="E493" s="7">
        <v>38.86</v>
      </c>
      <c r="F493" s="6">
        <v>0</v>
      </c>
      <c r="G493" s="7">
        <v>0.45</v>
      </c>
      <c r="H493" s="6">
        <v>99.56</v>
      </c>
      <c r="K493" s="8">
        <v>122.1</v>
      </c>
      <c r="L493" s="8">
        <v>76.390003926685935</v>
      </c>
    </row>
    <row r="494" spans="1:12" x14ac:dyDescent="0.2">
      <c r="A494" t="s">
        <v>1062</v>
      </c>
      <c r="B494" s="7">
        <v>38.380000000000003</v>
      </c>
      <c r="C494" s="6">
        <v>20.82</v>
      </c>
      <c r="D494" s="6">
        <v>0.55000000000000004</v>
      </c>
      <c r="E494" s="7">
        <v>39.21</v>
      </c>
      <c r="F494" s="6">
        <v>0.19</v>
      </c>
      <c r="G494" s="7">
        <v>0.41</v>
      </c>
      <c r="H494" s="6">
        <v>99.56</v>
      </c>
      <c r="K494" s="8">
        <v>125.8</v>
      </c>
      <c r="L494" s="8">
        <v>76.576714337990708</v>
      </c>
    </row>
    <row r="495" spans="1:12" x14ac:dyDescent="0.2">
      <c r="A495" t="s">
        <v>1063</v>
      </c>
      <c r="B495" s="7">
        <v>38.840000000000003</v>
      </c>
      <c r="C495" s="6">
        <v>20.69</v>
      </c>
      <c r="D495" s="6">
        <v>0.49</v>
      </c>
      <c r="E495" s="7">
        <v>39.08</v>
      </c>
      <c r="F495" s="6">
        <v>0.1</v>
      </c>
      <c r="G495" s="7">
        <v>0.38</v>
      </c>
      <c r="H495" s="6">
        <v>99.579999999999984</v>
      </c>
      <c r="K495" s="8">
        <v>129.5</v>
      </c>
      <c r="L495" s="8">
        <v>76.677781045350756</v>
      </c>
    </row>
    <row r="496" spans="1:12" x14ac:dyDescent="0.2">
      <c r="A496" t="s">
        <v>1064</v>
      </c>
      <c r="B496" s="7">
        <v>38.33</v>
      </c>
      <c r="C496" s="6">
        <v>20.74</v>
      </c>
      <c r="D496" s="6">
        <v>0.62</v>
      </c>
      <c r="E496" s="7">
        <v>39.17</v>
      </c>
      <c r="F496" s="6">
        <v>0.24</v>
      </c>
      <c r="G496" s="7">
        <v>0.43</v>
      </c>
      <c r="H496" s="6">
        <v>99.53</v>
      </c>
      <c r="K496" s="8">
        <v>133.19999999999999</v>
      </c>
      <c r="L496" s="8">
        <v>76.566044807346117</v>
      </c>
    </row>
    <row r="497" spans="1:12" x14ac:dyDescent="0.2">
      <c r="A497" t="s">
        <v>1065</v>
      </c>
      <c r="B497" s="7">
        <v>38.71</v>
      </c>
      <c r="C497" s="6">
        <v>20.71</v>
      </c>
      <c r="D497" s="6">
        <v>0.62</v>
      </c>
      <c r="E497" s="7">
        <v>38.950000000000003</v>
      </c>
      <c r="F497" s="6">
        <v>0.17</v>
      </c>
      <c r="G497" s="7">
        <v>0.51</v>
      </c>
      <c r="H497" s="6">
        <v>99.67</v>
      </c>
      <c r="K497" s="8">
        <v>136.9</v>
      </c>
      <c r="L497" s="8">
        <v>76.490109416956784</v>
      </c>
    </row>
    <row r="498" spans="1:12" x14ac:dyDescent="0.2">
      <c r="A498" t="s">
        <v>1066</v>
      </c>
      <c r="B498" s="7">
        <v>38.520000000000003</v>
      </c>
      <c r="C498" s="6">
        <v>20.89</v>
      </c>
      <c r="D498" s="6">
        <v>0.6</v>
      </c>
      <c r="E498" s="7">
        <v>39.03</v>
      </c>
      <c r="F498" s="6">
        <v>0.22</v>
      </c>
      <c r="G498" s="7">
        <v>0.38</v>
      </c>
      <c r="H498" s="6">
        <v>99.64</v>
      </c>
      <c r="K498" s="8">
        <v>140.6</v>
      </c>
      <c r="L498" s="8">
        <v>76.392743351314024</v>
      </c>
    </row>
    <row r="499" spans="1:12" x14ac:dyDescent="0.2">
      <c r="A499" t="s">
        <v>1067</v>
      </c>
      <c r="B499" s="7">
        <v>38.58</v>
      </c>
      <c r="C499" s="6">
        <v>20.85</v>
      </c>
      <c r="D499" s="6">
        <v>0.48</v>
      </c>
      <c r="E499" s="7">
        <v>39.04</v>
      </c>
      <c r="F499" s="6">
        <v>0.2</v>
      </c>
      <c r="G499" s="7">
        <v>0.4</v>
      </c>
      <c r="H499" s="6">
        <v>99.550000000000026</v>
      </c>
      <c r="K499" s="8">
        <v>144.30000000000001</v>
      </c>
      <c r="L499" s="8">
        <v>76.53309808152882</v>
      </c>
    </row>
    <row r="500" spans="1:12" x14ac:dyDescent="0.2">
      <c r="A500" t="s">
        <v>1068</v>
      </c>
      <c r="B500" s="7">
        <v>38.76</v>
      </c>
      <c r="C500" s="6">
        <v>20.68</v>
      </c>
      <c r="D500" s="6">
        <v>0.49</v>
      </c>
      <c r="E500" s="7">
        <v>39.15</v>
      </c>
      <c r="F500" s="6">
        <v>0.09</v>
      </c>
      <c r="G500" s="7">
        <v>0.42</v>
      </c>
      <c r="H500" s="6">
        <v>99.59</v>
      </c>
      <c r="K500" s="8">
        <v>148</v>
      </c>
      <c r="L500" s="8">
        <v>76.718202713431211</v>
      </c>
    </row>
    <row r="501" spans="1:12" x14ac:dyDescent="0.2">
      <c r="A501" t="s">
        <v>1069</v>
      </c>
      <c r="B501" s="7">
        <v>38.53</v>
      </c>
      <c r="C501" s="6">
        <v>20.71</v>
      </c>
      <c r="D501" s="6">
        <v>0.5</v>
      </c>
      <c r="E501" s="7">
        <v>39.159999999999997</v>
      </c>
      <c r="F501" s="6">
        <v>0.27</v>
      </c>
      <c r="G501" s="7">
        <v>0.39</v>
      </c>
      <c r="H501" s="6">
        <v>99.559999999999988</v>
      </c>
      <c r="K501" s="8">
        <v>151.69999999999999</v>
      </c>
      <c r="L501" s="8">
        <v>76.688937109547155</v>
      </c>
    </row>
    <row r="502" spans="1:12" x14ac:dyDescent="0.2">
      <c r="A502" t="s">
        <v>1070</v>
      </c>
      <c r="B502" s="7">
        <v>38.29</v>
      </c>
      <c r="C502" s="6">
        <v>20.7</v>
      </c>
      <c r="D502" s="6">
        <v>0.5</v>
      </c>
      <c r="E502" s="7">
        <v>39.4</v>
      </c>
      <c r="F502" s="6">
        <v>0.18</v>
      </c>
      <c r="G502" s="7">
        <v>0.41</v>
      </c>
      <c r="H502" s="6">
        <v>99.48</v>
      </c>
      <c r="K502" s="8">
        <v>155.4</v>
      </c>
      <c r="L502" s="8">
        <v>76.806386883097403</v>
      </c>
    </row>
    <row r="503" spans="1:12" x14ac:dyDescent="0.2">
      <c r="A503" t="s">
        <v>1071</v>
      </c>
      <c r="B503" s="7">
        <v>38.9</v>
      </c>
      <c r="C503" s="6">
        <v>20.420000000000002</v>
      </c>
      <c r="D503" s="6">
        <v>0.52</v>
      </c>
      <c r="E503" s="7">
        <v>39.369999999999997</v>
      </c>
      <c r="F503" s="6">
        <v>0.2</v>
      </c>
      <c r="G503" s="7">
        <v>0.34</v>
      </c>
      <c r="H503" s="6">
        <v>99.75</v>
      </c>
      <c r="K503" s="8">
        <v>159.1</v>
      </c>
      <c r="L503" s="8">
        <v>77.011720644347847</v>
      </c>
    </row>
    <row r="504" spans="1:12" x14ac:dyDescent="0.2">
      <c r="A504" t="s">
        <v>1072</v>
      </c>
      <c r="B504" s="7">
        <v>38.94</v>
      </c>
      <c r="C504" s="6">
        <v>20</v>
      </c>
      <c r="D504" s="6">
        <v>0.59</v>
      </c>
      <c r="E504" s="7">
        <v>39.32</v>
      </c>
      <c r="F504" s="6">
        <v>0.2</v>
      </c>
      <c r="G504" s="7">
        <v>0.41</v>
      </c>
      <c r="H504" s="6">
        <v>99.46</v>
      </c>
      <c r="K504" s="8">
        <v>162.80000000000001</v>
      </c>
      <c r="L504" s="8">
        <v>77.285608519319126</v>
      </c>
    </row>
    <row r="505" spans="1:12" x14ac:dyDescent="0.2">
      <c r="A505" t="s">
        <v>1073</v>
      </c>
      <c r="B505" s="7">
        <v>38.86</v>
      </c>
      <c r="C505" s="6">
        <v>20.43</v>
      </c>
      <c r="D505" s="6">
        <v>0.51</v>
      </c>
      <c r="E505" s="7">
        <v>39.07</v>
      </c>
      <c r="F505" s="6">
        <v>0.2</v>
      </c>
      <c r="G505" s="7">
        <v>0.41</v>
      </c>
      <c r="H505" s="6">
        <v>99.48</v>
      </c>
      <c r="K505" s="8">
        <v>166.5</v>
      </c>
      <c r="L505" s="8">
        <v>76.876130842289328</v>
      </c>
    </row>
    <row r="506" spans="1:12" x14ac:dyDescent="0.2">
      <c r="A506" t="s">
        <v>1074</v>
      </c>
      <c r="B506" s="7">
        <v>38.31</v>
      </c>
      <c r="C506" s="6">
        <v>20.87</v>
      </c>
      <c r="D506" s="6">
        <v>0.51</v>
      </c>
      <c r="E506" s="7">
        <v>39.31</v>
      </c>
      <c r="F506" s="6">
        <v>0.16</v>
      </c>
      <c r="G506" s="7">
        <v>0.37</v>
      </c>
      <c r="H506" s="6">
        <v>99.530000000000015</v>
      </c>
      <c r="K506" s="8">
        <v>170.2</v>
      </c>
      <c r="L506" s="8">
        <v>76.614421607629964</v>
      </c>
    </row>
    <row r="507" spans="1:12" x14ac:dyDescent="0.2">
      <c r="A507" t="s">
        <v>1075</v>
      </c>
      <c r="B507" s="7">
        <v>38.68</v>
      </c>
      <c r="C507" s="6">
        <v>20.38</v>
      </c>
      <c r="D507" s="6">
        <v>0.52</v>
      </c>
      <c r="E507" s="7">
        <v>39.44</v>
      </c>
      <c r="F507" s="6">
        <v>0.22</v>
      </c>
      <c r="G507" s="7">
        <v>0.36</v>
      </c>
      <c r="H507" s="6">
        <v>99.6</v>
      </c>
      <c r="K507" s="8">
        <v>173.9</v>
      </c>
      <c r="L507" s="8">
        <v>77.076944295059462</v>
      </c>
    </row>
    <row r="508" spans="1:12" x14ac:dyDescent="0.2">
      <c r="A508" t="s">
        <v>1076</v>
      </c>
      <c r="B508" s="7">
        <v>38.81</v>
      </c>
      <c r="C508" s="6">
        <v>20.16</v>
      </c>
      <c r="D508" s="6">
        <v>0.54</v>
      </c>
      <c r="E508" s="7">
        <v>39.49</v>
      </c>
      <c r="F508" s="6">
        <v>0.24</v>
      </c>
      <c r="G508" s="7">
        <v>0.39</v>
      </c>
      <c r="H508" s="6">
        <v>99.63000000000001</v>
      </c>
      <c r="K508" s="8">
        <v>177.6</v>
      </c>
      <c r="L508" s="8">
        <v>77.268380609074995</v>
      </c>
    </row>
    <row r="509" spans="1:12" x14ac:dyDescent="0.2">
      <c r="A509" t="s">
        <v>1077</v>
      </c>
      <c r="B509" s="7">
        <v>38.26</v>
      </c>
      <c r="C509" s="6">
        <v>20.239999999999998</v>
      </c>
      <c r="D509" s="6">
        <v>0.64</v>
      </c>
      <c r="E509" s="7">
        <v>39.549999999999997</v>
      </c>
      <c r="F509" s="6">
        <v>0.33</v>
      </c>
      <c r="G509" s="7">
        <v>0.38</v>
      </c>
      <c r="H509" s="6">
        <v>99.399999999999991</v>
      </c>
      <c r="K509" s="8">
        <v>181.3</v>
      </c>
      <c r="L509" s="8">
        <v>77.141698810986327</v>
      </c>
    </row>
    <row r="510" spans="1:12" x14ac:dyDescent="0.2">
      <c r="A510" t="s">
        <v>1078</v>
      </c>
      <c r="B510" s="7">
        <v>38.549999999999997</v>
      </c>
      <c r="C510" s="6">
        <v>20.27</v>
      </c>
      <c r="D510" s="6">
        <v>0.55000000000000004</v>
      </c>
      <c r="E510" s="7">
        <v>39.840000000000003</v>
      </c>
      <c r="F510" s="6">
        <v>0.14000000000000001</v>
      </c>
      <c r="G510" s="7">
        <v>0.36</v>
      </c>
      <c r="H510" s="6">
        <v>99.71</v>
      </c>
      <c r="K510" s="8">
        <v>185</v>
      </c>
      <c r="L510" s="8">
        <v>77.321720894671472</v>
      </c>
    </row>
    <row r="511" spans="1:12" x14ac:dyDescent="0.2">
      <c r="A511" t="s">
        <v>1079</v>
      </c>
      <c r="B511" s="7">
        <v>38.630000000000003</v>
      </c>
      <c r="C511" s="6">
        <v>20.11</v>
      </c>
      <c r="D511" s="6">
        <v>0.53</v>
      </c>
      <c r="E511" s="7">
        <v>39.64</v>
      </c>
      <c r="F511" s="6">
        <v>0.24</v>
      </c>
      <c r="G511" s="7">
        <v>0.43</v>
      </c>
      <c r="H511" s="6">
        <v>99.580000000000013</v>
      </c>
      <c r="K511" s="8">
        <v>188.7</v>
      </c>
      <c r="L511" s="8">
        <v>77.385833236872742</v>
      </c>
    </row>
    <row r="512" spans="1:12" x14ac:dyDescent="0.2">
      <c r="A512" t="s">
        <v>1080</v>
      </c>
      <c r="B512" s="7">
        <v>39.33</v>
      </c>
      <c r="C512" s="6">
        <v>19</v>
      </c>
      <c r="D512" s="6">
        <v>0.52</v>
      </c>
      <c r="E512" s="7">
        <v>40.14</v>
      </c>
      <c r="F512" s="6">
        <v>0.18</v>
      </c>
      <c r="G512" s="7">
        <v>0.42</v>
      </c>
      <c r="H512" s="6">
        <v>99.59</v>
      </c>
      <c r="K512" s="8">
        <v>192.4</v>
      </c>
      <c r="L512" s="8">
        <v>78.558930900373269</v>
      </c>
    </row>
    <row r="513" spans="1:12" x14ac:dyDescent="0.2">
      <c r="A513" t="s">
        <v>1081</v>
      </c>
      <c r="B513" s="7">
        <v>39.17</v>
      </c>
      <c r="C513" s="6">
        <v>19.68</v>
      </c>
      <c r="D513" s="6">
        <v>0.56000000000000005</v>
      </c>
      <c r="E513" s="7">
        <v>39.71</v>
      </c>
      <c r="F513" s="6">
        <v>0.13</v>
      </c>
      <c r="G513" s="7">
        <v>0.38</v>
      </c>
      <c r="H513" s="6">
        <v>99.63</v>
      </c>
      <c r="K513" s="8">
        <v>196.1</v>
      </c>
      <c r="L513" s="8">
        <v>77.756565717548895</v>
      </c>
    </row>
    <row r="514" spans="1:12" x14ac:dyDescent="0.2">
      <c r="A514" t="s">
        <v>1082</v>
      </c>
      <c r="B514" s="7">
        <v>38.840000000000003</v>
      </c>
      <c r="C514" s="6">
        <v>19.440000000000001</v>
      </c>
      <c r="D514" s="6">
        <v>0.53</v>
      </c>
      <c r="E514" s="7">
        <v>40</v>
      </c>
      <c r="F514" s="6">
        <v>0.28999999999999998</v>
      </c>
      <c r="G514" s="7">
        <v>0.44</v>
      </c>
      <c r="H514" s="6">
        <v>99.54</v>
      </c>
      <c r="K514" s="8">
        <v>199.8</v>
      </c>
      <c r="L514" s="8">
        <v>78.112880868823936</v>
      </c>
    </row>
    <row r="516" spans="1:12" x14ac:dyDescent="0.2">
      <c r="A516" s="3" t="s">
        <v>1252</v>
      </c>
      <c r="B516" s="7" t="s">
        <v>0</v>
      </c>
      <c r="C516" s="6" t="s">
        <v>1</v>
      </c>
      <c r="D516" s="6" t="s">
        <v>2</v>
      </c>
      <c r="E516" s="7" t="s">
        <v>3</v>
      </c>
      <c r="F516" s="6" t="s">
        <v>1529</v>
      </c>
      <c r="G516" s="7" t="s">
        <v>4</v>
      </c>
      <c r="H516" s="6" t="s">
        <v>5</v>
      </c>
      <c r="K516" s="6" t="s">
        <v>6</v>
      </c>
      <c r="L516" s="8" t="s">
        <v>7</v>
      </c>
    </row>
    <row r="517" spans="1:12" x14ac:dyDescent="0.2">
      <c r="A517" t="s">
        <v>1089</v>
      </c>
      <c r="B517" s="7">
        <v>38.71</v>
      </c>
      <c r="C517" s="6">
        <v>20.5</v>
      </c>
      <c r="D517" s="6">
        <v>0.56000000000000005</v>
      </c>
      <c r="E517" s="7">
        <v>39.22</v>
      </c>
      <c r="F517" s="6">
        <v>0.17</v>
      </c>
      <c r="G517" s="7">
        <v>0.36</v>
      </c>
      <c r="H517" s="6">
        <v>99.52000000000001</v>
      </c>
      <c r="K517" s="8">
        <v>0</v>
      </c>
      <c r="L517" s="8">
        <v>76.842141612424214</v>
      </c>
    </row>
    <row r="518" spans="1:12" x14ac:dyDescent="0.2">
      <c r="A518" t="s">
        <v>1090</v>
      </c>
      <c r="B518" s="7">
        <v>38.78</v>
      </c>
      <c r="C518" s="6">
        <v>20.5</v>
      </c>
      <c r="D518" s="6">
        <v>0.61</v>
      </c>
      <c r="E518" s="7">
        <v>39.090000000000003</v>
      </c>
      <c r="F518" s="6">
        <v>0.28000000000000003</v>
      </c>
      <c r="G518" s="7">
        <v>0.4</v>
      </c>
      <c r="H518" s="6">
        <v>99.660000000000011</v>
      </c>
      <c r="K518" s="8">
        <v>3.75</v>
      </c>
      <c r="L518" s="8">
        <v>76.740179627402</v>
      </c>
    </row>
    <row r="519" spans="1:12" x14ac:dyDescent="0.2">
      <c r="A519" t="s">
        <v>1091</v>
      </c>
      <c r="B519" s="7">
        <v>38.42</v>
      </c>
      <c r="C519" s="6">
        <v>20.93</v>
      </c>
      <c r="D519" s="6">
        <v>0.56999999999999995</v>
      </c>
      <c r="E519" s="7">
        <v>39.049999999999997</v>
      </c>
      <c r="F519" s="6">
        <v>0.19</v>
      </c>
      <c r="G519" s="7">
        <v>0.46</v>
      </c>
      <c r="H519" s="6">
        <v>99.619999999999976</v>
      </c>
      <c r="K519" s="8">
        <v>7.5</v>
      </c>
      <c r="L519" s="8">
        <v>76.393917555918449</v>
      </c>
    </row>
    <row r="520" spans="1:12" x14ac:dyDescent="0.2">
      <c r="A520" t="s">
        <v>1092</v>
      </c>
      <c r="B520" s="7">
        <v>38.74</v>
      </c>
      <c r="C520" s="6">
        <v>20.82</v>
      </c>
      <c r="D520" s="6">
        <v>0.56999999999999995</v>
      </c>
      <c r="E520" s="7">
        <v>39.01</v>
      </c>
      <c r="F520" s="6">
        <v>0.08</v>
      </c>
      <c r="G520" s="7">
        <v>0.4</v>
      </c>
      <c r="H520" s="6">
        <v>99.61999999999999</v>
      </c>
      <c r="K520" s="8">
        <v>11.25</v>
      </c>
      <c r="L520" s="8">
        <v>76.467825948251914</v>
      </c>
    </row>
    <row r="521" spans="1:12" x14ac:dyDescent="0.2">
      <c r="A521" t="s">
        <v>1093</v>
      </c>
      <c r="B521" s="7">
        <v>38.9</v>
      </c>
      <c r="C521" s="6">
        <v>20.58</v>
      </c>
      <c r="D521" s="6">
        <v>0.57999999999999996</v>
      </c>
      <c r="E521" s="7">
        <v>39.04</v>
      </c>
      <c r="F521" s="6">
        <v>0.08</v>
      </c>
      <c r="G521" s="7">
        <v>0.35</v>
      </c>
      <c r="H521" s="6">
        <v>99.529999999999987</v>
      </c>
      <c r="K521" s="8">
        <v>15</v>
      </c>
      <c r="L521" s="8">
        <v>76.675382903024641</v>
      </c>
    </row>
    <row r="522" spans="1:12" x14ac:dyDescent="0.2">
      <c r="A522" t="s">
        <v>1094</v>
      </c>
      <c r="B522" s="7">
        <v>38.64</v>
      </c>
      <c r="C522" s="6">
        <v>20.75</v>
      </c>
      <c r="D522" s="6">
        <v>0.56000000000000005</v>
      </c>
      <c r="E522" s="7">
        <v>38.880000000000003</v>
      </c>
      <c r="F522" s="6">
        <v>0.33</v>
      </c>
      <c r="G522" s="7">
        <v>0.46</v>
      </c>
      <c r="H522" s="6">
        <v>99.62</v>
      </c>
      <c r="K522" s="8">
        <v>18.75</v>
      </c>
      <c r="L522" s="8">
        <v>76.47527060366663</v>
      </c>
    </row>
    <row r="523" spans="1:12" x14ac:dyDescent="0.2">
      <c r="A523" t="s">
        <v>1095</v>
      </c>
      <c r="B523" s="7">
        <v>38.99</v>
      </c>
      <c r="C523" s="6">
        <v>20.440000000000001</v>
      </c>
      <c r="D523" s="6">
        <v>0.48</v>
      </c>
      <c r="E523" s="7">
        <v>39.159999999999997</v>
      </c>
      <c r="F523" s="6">
        <v>0.08</v>
      </c>
      <c r="G523" s="7">
        <v>0.42</v>
      </c>
      <c r="H523" s="6">
        <v>99.570000000000007</v>
      </c>
      <c r="K523" s="8">
        <v>22.5</v>
      </c>
      <c r="L523" s="8">
        <v>76.934290360883296</v>
      </c>
    </row>
    <row r="524" spans="1:12" x14ac:dyDescent="0.2">
      <c r="A524" t="s">
        <v>1096</v>
      </c>
      <c r="B524" s="7">
        <v>38.89</v>
      </c>
      <c r="C524" s="6">
        <v>20.48</v>
      </c>
      <c r="D524" s="6">
        <v>0.6</v>
      </c>
      <c r="E524" s="7">
        <v>38.93</v>
      </c>
      <c r="F524" s="6">
        <v>0.4</v>
      </c>
      <c r="G524" s="7">
        <v>0.37</v>
      </c>
      <c r="H524" s="6">
        <v>99.67</v>
      </c>
      <c r="K524" s="8">
        <v>26.25</v>
      </c>
      <c r="L524" s="8">
        <v>76.692418633194293</v>
      </c>
    </row>
    <row r="525" spans="1:12" x14ac:dyDescent="0.2">
      <c r="A525" t="s">
        <v>1097</v>
      </c>
      <c r="B525" s="7">
        <v>39.130000000000003</v>
      </c>
      <c r="C525" s="6">
        <v>20.48</v>
      </c>
      <c r="D525" s="6">
        <v>0.43</v>
      </c>
      <c r="E525" s="7">
        <v>39.18</v>
      </c>
      <c r="F525" s="6">
        <v>0</v>
      </c>
      <c r="G525" s="7">
        <v>0.39</v>
      </c>
      <c r="H525" s="6">
        <v>99.610000000000014</v>
      </c>
      <c r="K525" s="8">
        <v>30</v>
      </c>
      <c r="L525" s="8">
        <v>76.952371772030276</v>
      </c>
    </row>
    <row r="526" spans="1:12" x14ac:dyDescent="0.2">
      <c r="A526" t="s">
        <v>1098</v>
      </c>
      <c r="B526" s="7">
        <v>38.909999999999997</v>
      </c>
      <c r="C526" s="6">
        <v>20.39</v>
      </c>
      <c r="D526" s="6">
        <v>0.52</v>
      </c>
      <c r="E526" s="7">
        <v>39.18</v>
      </c>
      <c r="F526" s="6">
        <v>0.3</v>
      </c>
      <c r="G526" s="7">
        <v>0.36</v>
      </c>
      <c r="H526" s="6">
        <v>99.66</v>
      </c>
      <c r="K526" s="8">
        <v>33.75</v>
      </c>
      <c r="L526" s="8">
        <v>76.951393847373197</v>
      </c>
    </row>
    <row r="527" spans="1:12" x14ac:dyDescent="0.2">
      <c r="A527" t="s">
        <v>1099</v>
      </c>
      <c r="B527" s="7">
        <v>38.68</v>
      </c>
      <c r="C527" s="6">
        <v>20.51</v>
      </c>
      <c r="D527" s="6">
        <v>0.56000000000000005</v>
      </c>
      <c r="E527" s="7">
        <v>39.369999999999997</v>
      </c>
      <c r="F527" s="6">
        <v>0.06</v>
      </c>
      <c r="G527" s="7">
        <v>0.41</v>
      </c>
      <c r="H527" s="6">
        <v>99.59</v>
      </c>
      <c r="K527" s="8">
        <v>37.5</v>
      </c>
      <c r="L527" s="8">
        <v>76.901572000428871</v>
      </c>
    </row>
    <row r="528" spans="1:12" x14ac:dyDescent="0.2">
      <c r="A528" t="s">
        <v>1100</v>
      </c>
      <c r="B528" s="7">
        <v>38.72</v>
      </c>
      <c r="C528" s="6">
        <v>20.57</v>
      </c>
      <c r="D528" s="6">
        <v>0.47</v>
      </c>
      <c r="E528" s="7">
        <v>39.130000000000003</v>
      </c>
      <c r="F528" s="6">
        <v>0.21</v>
      </c>
      <c r="G528" s="7">
        <v>0.46</v>
      </c>
      <c r="H528" s="6">
        <v>99.559999999999988</v>
      </c>
      <c r="K528" s="8">
        <v>41.25</v>
      </c>
      <c r="L528" s="8">
        <v>76.819128377599412</v>
      </c>
    </row>
    <row r="529" spans="1:12" x14ac:dyDescent="0.2">
      <c r="A529" t="s">
        <v>1101</v>
      </c>
      <c r="B529" s="7">
        <v>38.76</v>
      </c>
      <c r="C529" s="6">
        <v>20.309999999999999</v>
      </c>
      <c r="D529" s="6">
        <v>0.49</v>
      </c>
      <c r="E529" s="7">
        <v>39.19</v>
      </c>
      <c r="F529" s="6">
        <v>0.24</v>
      </c>
      <c r="G529" s="7">
        <v>0.43</v>
      </c>
      <c r="H529" s="6">
        <v>99.419999999999987</v>
      </c>
      <c r="K529" s="8">
        <v>45</v>
      </c>
      <c r="L529" s="8">
        <v>77.049621040662714</v>
      </c>
    </row>
    <row r="530" spans="1:12" x14ac:dyDescent="0.2">
      <c r="A530" t="s">
        <v>1102</v>
      </c>
      <c r="B530" s="7">
        <v>38.53</v>
      </c>
      <c r="C530" s="6">
        <v>20.7</v>
      </c>
      <c r="D530" s="6">
        <v>0.64</v>
      </c>
      <c r="E530" s="7">
        <v>38.880000000000003</v>
      </c>
      <c r="F530" s="6">
        <v>0.27</v>
      </c>
      <c r="G530" s="7">
        <v>0.5</v>
      </c>
      <c r="H530" s="6">
        <v>99.52</v>
      </c>
      <c r="K530" s="8">
        <v>48.75</v>
      </c>
      <c r="L530" s="8">
        <v>76.4490959514265</v>
      </c>
    </row>
    <row r="531" spans="1:12" x14ac:dyDescent="0.2">
      <c r="A531" t="s">
        <v>1103</v>
      </c>
      <c r="B531" s="7">
        <v>38.47</v>
      </c>
      <c r="C531" s="6">
        <v>20.59</v>
      </c>
      <c r="D531" s="6">
        <v>0.54</v>
      </c>
      <c r="E531" s="7">
        <v>39.119999999999997</v>
      </c>
      <c r="F531" s="6">
        <v>0.32</v>
      </c>
      <c r="G531" s="7">
        <v>0.34</v>
      </c>
      <c r="H531" s="6">
        <v>99.38000000000001</v>
      </c>
      <c r="K531" s="8">
        <v>52.5</v>
      </c>
      <c r="L531" s="8">
        <v>76.737733818720315</v>
      </c>
    </row>
    <row r="532" spans="1:12" x14ac:dyDescent="0.2">
      <c r="A532" t="s">
        <v>1104</v>
      </c>
      <c r="B532" s="7">
        <v>38.89</v>
      </c>
      <c r="C532" s="6">
        <v>20.66</v>
      </c>
      <c r="D532" s="6">
        <v>0.52</v>
      </c>
      <c r="E532" s="7">
        <v>38.979999999999997</v>
      </c>
      <c r="F532" s="6">
        <v>7.0000000000000007E-2</v>
      </c>
      <c r="G532" s="7">
        <v>0.42</v>
      </c>
      <c r="H532" s="6">
        <v>99.539999999999992</v>
      </c>
      <c r="K532" s="8">
        <v>56.25</v>
      </c>
      <c r="L532" s="8">
        <v>76.63160628042057</v>
      </c>
    </row>
    <row r="533" spans="1:12" x14ac:dyDescent="0.2">
      <c r="A533" t="s">
        <v>1105</v>
      </c>
      <c r="B533" s="7">
        <v>38.89</v>
      </c>
      <c r="C533" s="6">
        <v>20.350000000000001</v>
      </c>
      <c r="D533" s="6">
        <v>0.61</v>
      </c>
      <c r="E533" s="7">
        <v>39.090000000000003</v>
      </c>
      <c r="F533" s="6">
        <v>0.28999999999999998</v>
      </c>
      <c r="G533" s="7">
        <v>0.38</v>
      </c>
      <c r="H533" s="6">
        <v>99.61</v>
      </c>
      <c r="K533" s="8">
        <v>60</v>
      </c>
      <c r="L533" s="8">
        <v>76.867175476011354</v>
      </c>
    </row>
    <row r="534" spans="1:12" x14ac:dyDescent="0.2">
      <c r="A534" t="s">
        <v>1106</v>
      </c>
      <c r="B534" s="7">
        <v>39.25</v>
      </c>
      <c r="C534" s="6">
        <v>20.420000000000002</v>
      </c>
      <c r="D534" s="6">
        <v>0.44</v>
      </c>
      <c r="E534" s="7">
        <v>39.17</v>
      </c>
      <c r="F534" s="6">
        <v>0.06</v>
      </c>
      <c r="G534" s="7">
        <v>0.37</v>
      </c>
      <c r="H534" s="6">
        <v>99.710000000000008</v>
      </c>
      <c r="K534" s="8">
        <v>63.75</v>
      </c>
      <c r="L534" s="8">
        <v>76.990163013191975</v>
      </c>
    </row>
    <row r="535" spans="1:12" x14ac:dyDescent="0.2">
      <c r="A535" t="s">
        <v>1107</v>
      </c>
      <c r="B535" s="7">
        <v>39.130000000000003</v>
      </c>
      <c r="C535" s="6">
        <v>20.03</v>
      </c>
      <c r="D535" s="6">
        <v>0.54</v>
      </c>
      <c r="E535" s="7">
        <v>39.15</v>
      </c>
      <c r="F535" s="6">
        <v>0.22</v>
      </c>
      <c r="G535" s="7">
        <v>0.42</v>
      </c>
      <c r="H535" s="6">
        <v>99.490000000000009</v>
      </c>
      <c r="K535" s="8">
        <v>67.5</v>
      </c>
      <c r="L535" s="8">
        <v>77.227092558045754</v>
      </c>
    </row>
    <row r="536" spans="1:12" x14ac:dyDescent="0.2">
      <c r="A536" t="s">
        <v>1108</v>
      </c>
      <c r="B536" s="7">
        <v>38.799999999999997</v>
      </c>
      <c r="C536" s="6">
        <v>20.47</v>
      </c>
      <c r="D536" s="6">
        <v>0.49</v>
      </c>
      <c r="E536" s="7">
        <v>39.11</v>
      </c>
      <c r="F536" s="6">
        <v>0.27</v>
      </c>
      <c r="G536" s="7">
        <v>0.36</v>
      </c>
      <c r="H536" s="6">
        <v>99.499999999999986</v>
      </c>
      <c r="K536" s="8">
        <v>71.25</v>
      </c>
      <c r="L536" s="8">
        <v>76.877573337252713</v>
      </c>
    </row>
    <row r="537" spans="1:12" x14ac:dyDescent="0.2">
      <c r="A537" t="s">
        <v>1109</v>
      </c>
      <c r="B537" s="7">
        <v>38.74</v>
      </c>
      <c r="C537" s="6">
        <v>20.45</v>
      </c>
      <c r="D537" s="6">
        <v>0.54</v>
      </c>
      <c r="E537" s="7">
        <v>39.369999999999997</v>
      </c>
      <c r="F537" s="6">
        <v>0.08</v>
      </c>
      <c r="G537" s="7">
        <v>0.39</v>
      </c>
      <c r="H537" s="6">
        <v>99.570000000000007</v>
      </c>
      <c r="K537" s="8">
        <v>75</v>
      </c>
      <c r="L537" s="8">
        <v>76.969268529420702</v>
      </c>
    </row>
    <row r="538" spans="1:12" x14ac:dyDescent="0.2">
      <c r="A538" t="s">
        <v>1110</v>
      </c>
      <c r="B538" s="7">
        <v>38.78</v>
      </c>
      <c r="C538" s="6">
        <v>20.74</v>
      </c>
      <c r="D538" s="6">
        <v>0.65</v>
      </c>
      <c r="E538" s="7">
        <v>38.880000000000003</v>
      </c>
      <c r="F538" s="6">
        <v>0.25</v>
      </c>
      <c r="G538" s="7">
        <v>0.37</v>
      </c>
      <c r="H538" s="6">
        <v>99.67</v>
      </c>
      <c r="K538" s="8">
        <v>78.75</v>
      </c>
      <c r="L538" s="8">
        <v>76.406842698081988</v>
      </c>
    </row>
    <row r="539" spans="1:12" x14ac:dyDescent="0.2">
      <c r="A539" t="s">
        <v>1111</v>
      </c>
      <c r="B539" s="7">
        <v>38.53</v>
      </c>
      <c r="C539" s="6">
        <v>20.28</v>
      </c>
      <c r="D539" s="6">
        <v>0.61</v>
      </c>
      <c r="E539" s="7">
        <v>39.520000000000003</v>
      </c>
      <c r="F539" s="6">
        <v>0.17</v>
      </c>
      <c r="G539" s="7">
        <v>0.37</v>
      </c>
      <c r="H539" s="6">
        <v>99.480000000000018</v>
      </c>
      <c r="K539" s="8">
        <v>82.5</v>
      </c>
      <c r="L539" s="8">
        <v>77.120195833909833</v>
      </c>
    </row>
    <row r="540" spans="1:12" x14ac:dyDescent="0.2">
      <c r="A540" t="s">
        <v>1112</v>
      </c>
      <c r="B540" s="7">
        <v>38.97</v>
      </c>
      <c r="C540" s="6">
        <v>20.38</v>
      </c>
      <c r="D540" s="6">
        <v>0.56999999999999995</v>
      </c>
      <c r="E540" s="7">
        <v>39.32</v>
      </c>
      <c r="F540" s="6">
        <v>0.2</v>
      </c>
      <c r="G540" s="7">
        <v>0.35</v>
      </c>
      <c r="H540" s="6">
        <v>99.789999999999978</v>
      </c>
      <c r="K540" s="8">
        <v>86.25</v>
      </c>
      <c r="L540" s="8">
        <v>76.980216509785009</v>
      </c>
    </row>
    <row r="541" spans="1:12" x14ac:dyDescent="0.2">
      <c r="A541" t="s">
        <v>1113</v>
      </c>
      <c r="B541" s="7">
        <v>39.299999999999997</v>
      </c>
      <c r="C541" s="6">
        <v>20.309999999999999</v>
      </c>
      <c r="D541" s="6">
        <v>0.61</v>
      </c>
      <c r="E541" s="7">
        <v>38.869999999999997</v>
      </c>
      <c r="F541" s="6">
        <v>0.19</v>
      </c>
      <c r="G541" s="7">
        <v>0.38</v>
      </c>
      <c r="H541" s="6">
        <v>99.659999999999982</v>
      </c>
      <c r="K541" s="8">
        <v>90</v>
      </c>
      <c r="L541" s="8">
        <v>76.800704956545118</v>
      </c>
    </row>
    <row r="542" spans="1:12" x14ac:dyDescent="0.2">
      <c r="A542" t="s">
        <v>1114</v>
      </c>
      <c r="B542" s="7">
        <v>38.71</v>
      </c>
      <c r="C542" s="6">
        <v>20.25</v>
      </c>
      <c r="D542" s="6">
        <v>0.55000000000000004</v>
      </c>
      <c r="E542" s="7">
        <v>39.409999999999997</v>
      </c>
      <c r="F542" s="6">
        <v>0.2</v>
      </c>
      <c r="G542" s="7">
        <v>0.47</v>
      </c>
      <c r="H542" s="6">
        <v>99.59</v>
      </c>
      <c r="K542" s="8">
        <v>93.75</v>
      </c>
      <c r="L542" s="8">
        <v>77.14780973080363</v>
      </c>
    </row>
    <row r="543" spans="1:12" x14ac:dyDescent="0.2">
      <c r="A543" t="s">
        <v>1115</v>
      </c>
      <c r="B543" s="7">
        <v>38.83</v>
      </c>
      <c r="C543" s="6">
        <v>20.420000000000002</v>
      </c>
      <c r="D543" s="6">
        <v>0.57999999999999996</v>
      </c>
      <c r="E543" s="7">
        <v>39.18</v>
      </c>
      <c r="F543" s="6">
        <v>0.2</v>
      </c>
      <c r="G543" s="7">
        <v>0.38</v>
      </c>
      <c r="H543" s="6">
        <v>99.589999999999989</v>
      </c>
      <c r="K543" s="8">
        <v>97.5</v>
      </c>
      <c r="L543" s="8">
        <v>76.874503574325971</v>
      </c>
    </row>
    <row r="544" spans="1:12" x14ac:dyDescent="0.2">
      <c r="A544" t="s">
        <v>1116</v>
      </c>
      <c r="B544" s="7">
        <v>38.81</v>
      </c>
      <c r="C544" s="6">
        <v>19.57</v>
      </c>
      <c r="D544" s="6">
        <v>0.63</v>
      </c>
      <c r="E544" s="7">
        <v>39.96</v>
      </c>
      <c r="F544" s="6">
        <v>0.22</v>
      </c>
      <c r="G544" s="7">
        <v>0.41</v>
      </c>
      <c r="H544" s="6">
        <v>99.6</v>
      </c>
      <c r="K544" s="8">
        <v>101.25</v>
      </c>
      <c r="L544" s="8">
        <v>77.898223806436732</v>
      </c>
    </row>
    <row r="545" spans="1:12" x14ac:dyDescent="0.2">
      <c r="A545" t="s">
        <v>1117</v>
      </c>
      <c r="B545" s="7">
        <v>38.909999999999997</v>
      </c>
      <c r="C545" s="6">
        <v>19.78</v>
      </c>
      <c r="D545" s="6">
        <v>0.48</v>
      </c>
      <c r="E545" s="7">
        <v>39.65</v>
      </c>
      <c r="F545" s="6">
        <v>0.17</v>
      </c>
      <c r="G545" s="7">
        <v>0.41</v>
      </c>
      <c r="H545" s="6">
        <v>99.4</v>
      </c>
      <c r="K545" s="8">
        <v>105</v>
      </c>
      <c r="L545" s="8">
        <v>77.714182807406146</v>
      </c>
    </row>
    <row r="546" spans="1:12" x14ac:dyDescent="0.2">
      <c r="A546" t="s">
        <v>1118</v>
      </c>
      <c r="B546" s="7">
        <v>39.479999999999997</v>
      </c>
      <c r="C546" s="6">
        <v>18.77</v>
      </c>
      <c r="D546" s="6">
        <v>0.44</v>
      </c>
      <c r="E546" s="7">
        <v>40.47</v>
      </c>
      <c r="F546" s="6">
        <v>7.0000000000000007E-2</v>
      </c>
      <c r="G546" s="7">
        <v>0.35</v>
      </c>
      <c r="H546" s="6">
        <v>99.57999999999997</v>
      </c>
      <c r="K546" s="8">
        <v>108.75</v>
      </c>
      <c r="L546" s="8">
        <v>78.964467079124262</v>
      </c>
    </row>
    <row r="547" spans="1:12" x14ac:dyDescent="0.2">
      <c r="A547" t="s">
        <v>1119</v>
      </c>
      <c r="B547" s="7">
        <v>38.74</v>
      </c>
      <c r="C547" s="6">
        <v>20.63</v>
      </c>
      <c r="D547" s="6">
        <v>0.56999999999999995</v>
      </c>
      <c r="E547" s="7">
        <v>39.24</v>
      </c>
      <c r="F547" s="6">
        <v>0.24</v>
      </c>
      <c r="G547" s="7">
        <v>0.37</v>
      </c>
      <c r="H547" s="6">
        <v>99.789999999999992</v>
      </c>
      <c r="K547" s="8">
        <v>112.5</v>
      </c>
      <c r="L547" s="8">
        <v>76.733063568063471</v>
      </c>
    </row>
    <row r="548" spans="1:12" x14ac:dyDescent="0.2">
      <c r="A548" t="s">
        <v>1120</v>
      </c>
      <c r="B548" s="7">
        <v>39.31</v>
      </c>
      <c r="C548" s="6">
        <v>20.010000000000002</v>
      </c>
      <c r="D548" s="6">
        <v>0.52</v>
      </c>
      <c r="E548" s="7">
        <v>39.200000000000003</v>
      </c>
      <c r="F548" s="6">
        <v>0.1</v>
      </c>
      <c r="G548" s="7">
        <v>0.41</v>
      </c>
      <c r="H548" s="6">
        <v>99.55</v>
      </c>
      <c r="K548" s="8">
        <v>116.25</v>
      </c>
      <c r="L548" s="8">
        <v>77.283929260606328</v>
      </c>
    </row>
    <row r="549" spans="1:12" x14ac:dyDescent="0.2">
      <c r="A549" t="s">
        <v>1121</v>
      </c>
      <c r="B549" s="7">
        <v>38.770000000000003</v>
      </c>
      <c r="C549" s="6">
        <v>20.22</v>
      </c>
      <c r="D549" s="6">
        <v>0.62</v>
      </c>
      <c r="E549" s="7">
        <v>39.19</v>
      </c>
      <c r="F549" s="6">
        <v>0.34</v>
      </c>
      <c r="G549" s="7">
        <v>0.38</v>
      </c>
      <c r="H549" s="6">
        <v>99.52000000000001</v>
      </c>
      <c r="K549" s="8">
        <v>120</v>
      </c>
      <c r="L549" s="8">
        <v>77.014225668152676</v>
      </c>
    </row>
    <row r="550" spans="1:12" x14ac:dyDescent="0.2">
      <c r="A550" t="s">
        <v>1122</v>
      </c>
      <c r="B550" s="7">
        <v>38.909999999999997</v>
      </c>
      <c r="C550" s="6">
        <v>19.93</v>
      </c>
      <c r="D550" s="6">
        <v>0.45</v>
      </c>
      <c r="E550" s="7">
        <v>39.520000000000003</v>
      </c>
      <c r="F550" s="6">
        <v>0.22</v>
      </c>
      <c r="G550" s="7">
        <v>0.39</v>
      </c>
      <c r="H550" s="6">
        <v>99.420000000000016</v>
      </c>
      <c r="K550" s="8">
        <v>123.75</v>
      </c>
      <c r="L550" s="8">
        <v>77.554979949068183</v>
      </c>
    </row>
    <row r="551" spans="1:12" x14ac:dyDescent="0.2">
      <c r="A551" t="s">
        <v>1123</v>
      </c>
      <c r="B551" s="7">
        <v>38.840000000000003</v>
      </c>
      <c r="C551" s="6">
        <v>19.93</v>
      </c>
      <c r="D551" s="6">
        <v>0.56999999999999995</v>
      </c>
      <c r="E551" s="7">
        <v>39.619999999999997</v>
      </c>
      <c r="F551" s="6">
        <v>0.14000000000000001</v>
      </c>
      <c r="G551" s="7">
        <v>0.43</v>
      </c>
      <c r="H551" s="6">
        <v>99.530000000000015</v>
      </c>
      <c r="K551" s="8">
        <v>127.5</v>
      </c>
      <c r="L551" s="8">
        <v>77.495443098427842</v>
      </c>
    </row>
    <row r="552" spans="1:12" x14ac:dyDescent="0.2">
      <c r="A552" t="s">
        <v>1124</v>
      </c>
      <c r="B552" s="7">
        <v>39.04</v>
      </c>
      <c r="C552" s="6">
        <v>19.190000000000001</v>
      </c>
      <c r="D552" s="6">
        <v>0.48</v>
      </c>
      <c r="E552" s="7">
        <v>40.450000000000003</v>
      </c>
      <c r="F552" s="6">
        <v>0</v>
      </c>
      <c r="G552" s="7">
        <v>0.42</v>
      </c>
      <c r="H552" s="6">
        <v>99.580000000000013</v>
      </c>
      <c r="K552" s="8">
        <v>131.25</v>
      </c>
      <c r="L552" s="8">
        <v>78.560057745671301</v>
      </c>
    </row>
    <row r="553" spans="1:12" x14ac:dyDescent="0.2">
      <c r="A553" t="s">
        <v>1125</v>
      </c>
      <c r="B553" s="7">
        <v>39.19</v>
      </c>
      <c r="C553" s="6">
        <v>19.38</v>
      </c>
      <c r="D553" s="6">
        <v>0.35</v>
      </c>
      <c r="E553" s="7">
        <v>40.119999999999997</v>
      </c>
      <c r="F553" s="6">
        <v>0.16</v>
      </c>
      <c r="G553" s="7">
        <v>0.38</v>
      </c>
      <c r="H553" s="6">
        <v>99.579999999999984</v>
      </c>
      <c r="K553" s="8">
        <v>135</v>
      </c>
      <c r="L553" s="8">
        <v>78.371623675386701</v>
      </c>
    </row>
    <row r="555" spans="1:12" x14ac:dyDescent="0.2">
      <c r="A555" s="3" t="s">
        <v>1251</v>
      </c>
      <c r="B555" s="7" t="s">
        <v>0</v>
      </c>
      <c r="C555" s="6" t="s">
        <v>1</v>
      </c>
      <c r="D555" s="6" t="s">
        <v>2</v>
      </c>
      <c r="E555" s="7" t="s">
        <v>3</v>
      </c>
      <c r="F555" s="6" t="s">
        <v>1529</v>
      </c>
      <c r="G555" s="7" t="s">
        <v>4</v>
      </c>
      <c r="H555" s="6" t="s">
        <v>5</v>
      </c>
      <c r="K555" s="6" t="s">
        <v>6</v>
      </c>
      <c r="L555" s="8" t="s">
        <v>7</v>
      </c>
    </row>
    <row r="556" spans="1:12" x14ac:dyDescent="0.2">
      <c r="A556" t="s">
        <v>1173</v>
      </c>
      <c r="B556" s="7">
        <v>38.24</v>
      </c>
      <c r="C556" s="6">
        <v>21.78</v>
      </c>
      <c r="D556" s="6">
        <v>0.56000000000000005</v>
      </c>
      <c r="E556" s="7">
        <v>38.4</v>
      </c>
      <c r="F556" s="6">
        <v>0.18</v>
      </c>
      <c r="G556" s="7">
        <v>0.45</v>
      </c>
      <c r="H556" s="6">
        <v>99.610000000000014</v>
      </c>
      <c r="K556" s="8">
        <v>0</v>
      </c>
      <c r="L556" s="8">
        <v>75.385994511098204</v>
      </c>
    </row>
    <row r="557" spans="1:12" x14ac:dyDescent="0.2">
      <c r="A557" t="s">
        <v>1174</v>
      </c>
      <c r="B557" s="7">
        <v>38.159999999999997</v>
      </c>
      <c r="C557" s="6">
        <v>23.02</v>
      </c>
      <c r="D557" s="6">
        <v>0.67</v>
      </c>
      <c r="E557" s="7">
        <v>36.78</v>
      </c>
      <c r="F557" s="6">
        <v>0.37</v>
      </c>
      <c r="G557" s="7">
        <v>0.48</v>
      </c>
      <c r="H557" s="6">
        <v>99.48</v>
      </c>
      <c r="K557" s="8">
        <v>4.5</v>
      </c>
      <c r="L557" s="8">
        <v>73.448285786052082</v>
      </c>
    </row>
    <row r="558" spans="1:12" x14ac:dyDescent="0.2">
      <c r="A558" t="s">
        <v>1175</v>
      </c>
      <c r="B558" s="7">
        <v>38.33</v>
      </c>
      <c r="C558" s="6">
        <v>23.96</v>
      </c>
      <c r="D558" s="6">
        <v>0.56000000000000005</v>
      </c>
      <c r="E558" s="7">
        <v>36.25</v>
      </c>
      <c r="F558" s="6">
        <v>0</v>
      </c>
      <c r="G558" s="7">
        <v>0.51</v>
      </c>
      <c r="H558" s="6">
        <v>99.610000000000014</v>
      </c>
      <c r="K558" s="8">
        <v>9</v>
      </c>
      <c r="L558" s="8">
        <v>72.484156730445093</v>
      </c>
    </row>
    <row r="559" spans="1:12" x14ac:dyDescent="0.2">
      <c r="A559" t="s">
        <v>1176</v>
      </c>
      <c r="B559" s="7">
        <v>38.33</v>
      </c>
      <c r="C559" s="6">
        <v>23.83</v>
      </c>
      <c r="D559" s="6">
        <v>0.69</v>
      </c>
      <c r="E559" s="7">
        <v>35.9</v>
      </c>
      <c r="F559" s="6">
        <v>0.21</v>
      </c>
      <c r="G559" s="7">
        <v>0.56000000000000005</v>
      </c>
      <c r="H559" s="6">
        <v>99.519999999999982</v>
      </c>
      <c r="K559" s="8">
        <v>13.5</v>
      </c>
      <c r="L559" s="8">
        <v>72.288870263696083</v>
      </c>
    </row>
    <row r="560" spans="1:12" x14ac:dyDescent="0.2">
      <c r="A560" t="s">
        <v>1177</v>
      </c>
      <c r="B560" s="7">
        <v>38.19</v>
      </c>
      <c r="C560" s="6">
        <v>24.51</v>
      </c>
      <c r="D560" s="6">
        <v>0.69</v>
      </c>
      <c r="E560" s="7">
        <v>35.64</v>
      </c>
      <c r="F560" s="6">
        <v>0.17</v>
      </c>
      <c r="G560" s="7">
        <v>0.52</v>
      </c>
      <c r="H560" s="6">
        <v>99.72</v>
      </c>
      <c r="K560" s="8">
        <v>18</v>
      </c>
      <c r="L560" s="8">
        <v>71.590162668124677</v>
      </c>
    </row>
    <row r="561" spans="1:12" x14ac:dyDescent="0.2">
      <c r="A561" t="s">
        <v>1178</v>
      </c>
      <c r="B561" s="7">
        <v>38.04</v>
      </c>
      <c r="C561" s="6">
        <v>24.24</v>
      </c>
      <c r="D561" s="6">
        <v>0.72</v>
      </c>
      <c r="E561" s="7">
        <v>35.799999999999997</v>
      </c>
      <c r="F561" s="6">
        <v>0.33</v>
      </c>
      <c r="G561" s="7">
        <v>0.51</v>
      </c>
      <c r="H561" s="6">
        <v>99.64</v>
      </c>
      <c r="K561" s="8">
        <v>22.5</v>
      </c>
      <c r="L561" s="8">
        <v>71.874646971424852</v>
      </c>
    </row>
    <row r="562" spans="1:12" x14ac:dyDescent="0.2">
      <c r="A562" t="s">
        <v>1179</v>
      </c>
      <c r="B562" s="7">
        <v>38.51</v>
      </c>
      <c r="C562" s="6">
        <v>23.98</v>
      </c>
      <c r="D562" s="6">
        <v>0.7</v>
      </c>
      <c r="E562" s="7">
        <v>35.840000000000003</v>
      </c>
      <c r="F562" s="6">
        <v>0.21</v>
      </c>
      <c r="G562" s="7">
        <v>0.45</v>
      </c>
      <c r="H562" s="6">
        <v>99.69</v>
      </c>
      <c r="K562" s="8">
        <v>27</v>
      </c>
      <c r="L562" s="8">
        <v>72.124716666883785</v>
      </c>
    </row>
    <row r="563" spans="1:12" x14ac:dyDescent="0.2">
      <c r="A563" t="s">
        <v>1180</v>
      </c>
      <c r="B563" s="7">
        <v>38.07</v>
      </c>
      <c r="C563" s="6">
        <v>24.33</v>
      </c>
      <c r="D563" s="6">
        <v>0.62</v>
      </c>
      <c r="E563" s="7">
        <v>35.93</v>
      </c>
      <c r="F563" s="6">
        <v>0.16</v>
      </c>
      <c r="G563" s="7">
        <v>0.49</v>
      </c>
      <c r="H563" s="6">
        <v>99.6</v>
      </c>
      <c r="K563" s="8">
        <v>31.5</v>
      </c>
      <c r="L563" s="8">
        <v>71.956982350313183</v>
      </c>
    </row>
    <row r="564" spans="1:12" x14ac:dyDescent="0.2">
      <c r="A564" t="s">
        <v>1181</v>
      </c>
      <c r="B564" s="7">
        <v>37.799999999999997</v>
      </c>
      <c r="C564" s="6">
        <v>24.43</v>
      </c>
      <c r="D564" s="6">
        <v>0.75</v>
      </c>
      <c r="E564" s="7">
        <v>35.950000000000003</v>
      </c>
      <c r="F564" s="6">
        <v>0.2</v>
      </c>
      <c r="G564" s="7">
        <v>0.44</v>
      </c>
      <c r="H564" s="6">
        <v>99.570000000000007</v>
      </c>
      <c r="K564" s="8">
        <v>36</v>
      </c>
      <c r="L564" s="8">
        <v>71.781436317675372</v>
      </c>
    </row>
    <row r="565" spans="1:12" x14ac:dyDescent="0.2">
      <c r="A565" t="s">
        <v>1182</v>
      </c>
      <c r="B565" s="7">
        <v>38.25</v>
      </c>
      <c r="C565" s="6">
        <v>24.3</v>
      </c>
      <c r="D565" s="6">
        <v>0.61</v>
      </c>
      <c r="E565" s="7">
        <v>35.799999999999997</v>
      </c>
      <c r="F565" s="6">
        <v>7.0000000000000007E-2</v>
      </c>
      <c r="G565" s="7">
        <v>0.47</v>
      </c>
      <c r="H565" s="6">
        <v>99.499999999999986</v>
      </c>
      <c r="K565" s="8">
        <v>40.5</v>
      </c>
      <c r="L565" s="8">
        <v>71.916292081247633</v>
      </c>
    </row>
    <row r="566" spans="1:12" x14ac:dyDescent="0.2">
      <c r="A566" t="s">
        <v>1183</v>
      </c>
      <c r="B566" s="7">
        <v>38.26</v>
      </c>
      <c r="C566" s="6">
        <v>24.2</v>
      </c>
      <c r="D566" s="6">
        <v>0.61</v>
      </c>
      <c r="E566" s="7">
        <v>35.770000000000003</v>
      </c>
      <c r="F566" s="6">
        <v>0.25</v>
      </c>
      <c r="G566" s="7">
        <v>0.41</v>
      </c>
      <c r="H566" s="6">
        <v>99.5</v>
      </c>
      <c r="K566" s="8">
        <v>45</v>
      </c>
      <c r="L566" s="8">
        <v>71.980532032631359</v>
      </c>
    </row>
    <row r="567" spans="1:12" x14ac:dyDescent="0.2">
      <c r="A567" t="s">
        <v>1184</v>
      </c>
      <c r="B567" s="7">
        <v>38.31</v>
      </c>
      <c r="C567" s="6">
        <v>24.31</v>
      </c>
      <c r="D567" s="6">
        <v>0.64</v>
      </c>
      <c r="E567" s="7">
        <v>35.93</v>
      </c>
      <c r="F567" s="6">
        <v>0</v>
      </c>
      <c r="G567" s="7">
        <v>0.45</v>
      </c>
      <c r="H567" s="6">
        <v>99.640000000000015</v>
      </c>
      <c r="K567" s="8">
        <v>49.5</v>
      </c>
      <c r="L567" s="8">
        <v>71.956775142450965</v>
      </c>
    </row>
    <row r="568" spans="1:12" x14ac:dyDescent="0.2">
      <c r="A568" t="s">
        <v>1185</v>
      </c>
      <c r="B568" s="7">
        <v>37.93</v>
      </c>
      <c r="C568" s="6">
        <v>24.44</v>
      </c>
      <c r="D568" s="6">
        <v>0.7</v>
      </c>
      <c r="E568" s="7">
        <v>35.89</v>
      </c>
      <c r="F568" s="6">
        <v>0.19</v>
      </c>
      <c r="G568" s="7">
        <v>0.46</v>
      </c>
      <c r="H568" s="6">
        <v>99.609999999999985</v>
      </c>
      <c r="K568" s="8">
        <v>54</v>
      </c>
      <c r="L568" s="8">
        <v>71.780308375911233</v>
      </c>
    </row>
    <row r="569" spans="1:12" x14ac:dyDescent="0.2">
      <c r="A569" t="s">
        <v>1186</v>
      </c>
      <c r="B569" s="7">
        <v>38.020000000000003</v>
      </c>
      <c r="C569" s="6">
        <v>24.4</v>
      </c>
      <c r="D569" s="6">
        <v>0.68</v>
      </c>
      <c r="E569" s="7">
        <v>35.9</v>
      </c>
      <c r="F569" s="6">
        <v>0.18</v>
      </c>
      <c r="G569" s="7">
        <v>0.47</v>
      </c>
      <c r="H569" s="6">
        <v>99.65</v>
      </c>
      <c r="K569" s="8">
        <v>58.5</v>
      </c>
      <c r="L569" s="8">
        <v>71.83451143460924</v>
      </c>
    </row>
    <row r="570" spans="1:12" x14ac:dyDescent="0.2">
      <c r="A570" t="s">
        <v>1187</v>
      </c>
      <c r="B570" s="7">
        <v>38.22</v>
      </c>
      <c r="C570" s="6">
        <v>24.48</v>
      </c>
      <c r="D570" s="6">
        <v>0.56999999999999995</v>
      </c>
      <c r="E570" s="7">
        <v>35.81</v>
      </c>
      <c r="F570" s="6">
        <v>0.15</v>
      </c>
      <c r="G570" s="7">
        <v>0.52</v>
      </c>
      <c r="H570" s="6">
        <v>99.75</v>
      </c>
      <c r="K570" s="8">
        <v>63</v>
      </c>
      <c r="L570" s="8">
        <v>71.809064305102169</v>
      </c>
    </row>
    <row r="571" spans="1:12" x14ac:dyDescent="0.2">
      <c r="A571" t="s">
        <v>1188</v>
      </c>
      <c r="B571" s="7">
        <v>37.880000000000003</v>
      </c>
      <c r="C571" s="6">
        <v>24.29</v>
      </c>
      <c r="D571" s="6">
        <v>0.73</v>
      </c>
      <c r="E571" s="7">
        <v>35.950000000000003</v>
      </c>
      <c r="F571" s="6">
        <v>0.35</v>
      </c>
      <c r="G571" s="7">
        <v>0.39</v>
      </c>
      <c r="H571" s="6">
        <v>99.59</v>
      </c>
      <c r="K571" s="8">
        <v>67.5</v>
      </c>
      <c r="L571" s="8">
        <v>71.910534769108608</v>
      </c>
    </row>
    <row r="572" spans="1:12" x14ac:dyDescent="0.2">
      <c r="A572" t="s">
        <v>1189</v>
      </c>
      <c r="B572" s="7">
        <v>37.950000000000003</v>
      </c>
      <c r="C572" s="6">
        <v>24.34</v>
      </c>
      <c r="D572" s="6">
        <v>0.55000000000000004</v>
      </c>
      <c r="E572" s="7">
        <v>36.28</v>
      </c>
      <c r="F572" s="6">
        <v>0</v>
      </c>
      <c r="G572" s="7">
        <v>0.43</v>
      </c>
      <c r="H572" s="6">
        <v>99.550000000000011</v>
      </c>
      <c r="K572" s="8">
        <v>72</v>
      </c>
      <c r="L572" s="8">
        <v>72.201239642887643</v>
      </c>
    </row>
    <row r="573" spans="1:12" x14ac:dyDescent="0.2">
      <c r="A573" t="s">
        <v>1190</v>
      </c>
      <c r="B573" s="7">
        <v>38.18</v>
      </c>
      <c r="C573" s="6">
        <v>24.44</v>
      </c>
      <c r="D573" s="6">
        <v>0.69</v>
      </c>
      <c r="E573" s="7">
        <v>35.630000000000003</v>
      </c>
      <c r="F573" s="6">
        <v>0.24</v>
      </c>
      <c r="G573" s="7">
        <v>0.5</v>
      </c>
      <c r="H573" s="6">
        <v>99.679999999999993</v>
      </c>
      <c r="K573" s="8">
        <v>76.5</v>
      </c>
      <c r="L573" s="8">
        <v>71.640982707055855</v>
      </c>
    </row>
    <row r="574" spans="1:12" x14ac:dyDescent="0.2">
      <c r="A574" t="s">
        <v>1191</v>
      </c>
      <c r="B574" s="7">
        <v>38.229999999999997</v>
      </c>
      <c r="C574" s="6">
        <v>24.15</v>
      </c>
      <c r="D574" s="6">
        <v>0.6</v>
      </c>
      <c r="E574" s="7">
        <v>35.85</v>
      </c>
      <c r="F574" s="6">
        <v>0.31</v>
      </c>
      <c r="G574" s="7">
        <v>0.48</v>
      </c>
      <c r="H574" s="6">
        <v>99.62</v>
      </c>
      <c r="K574" s="8">
        <v>81</v>
      </c>
      <c r="L574" s="8">
        <v>72.074415852942366</v>
      </c>
    </row>
    <row r="575" spans="1:12" x14ac:dyDescent="0.2">
      <c r="A575" t="s">
        <v>1192</v>
      </c>
      <c r="B575" s="7">
        <v>37.92</v>
      </c>
      <c r="C575" s="6">
        <v>24.58</v>
      </c>
      <c r="D575" s="6">
        <v>0.61</v>
      </c>
      <c r="E575" s="7">
        <v>35.81</v>
      </c>
      <c r="F575" s="6">
        <v>0.22</v>
      </c>
      <c r="G575" s="7">
        <v>0.47</v>
      </c>
      <c r="H575" s="6">
        <v>99.61</v>
      </c>
      <c r="K575" s="8">
        <v>85.5</v>
      </c>
      <c r="L575" s="8">
        <v>71.695724212103585</v>
      </c>
    </row>
    <row r="576" spans="1:12" x14ac:dyDescent="0.2">
      <c r="A576" t="s">
        <v>1193</v>
      </c>
      <c r="B576" s="7">
        <v>38.26</v>
      </c>
      <c r="C576" s="6">
        <v>23.96</v>
      </c>
      <c r="D576" s="6">
        <v>0.73</v>
      </c>
      <c r="E576" s="7">
        <v>35.590000000000003</v>
      </c>
      <c r="F576" s="6">
        <v>0.28000000000000003</v>
      </c>
      <c r="G576" s="7">
        <v>0.6</v>
      </c>
      <c r="H576" s="6">
        <v>99.419999999999987</v>
      </c>
      <c r="K576" s="8">
        <v>90</v>
      </c>
      <c r="L576" s="8">
        <v>71.975284910145447</v>
      </c>
    </row>
    <row r="577" spans="1:12" x14ac:dyDescent="0.2">
      <c r="A577" t="s">
        <v>1194</v>
      </c>
      <c r="B577" s="7">
        <v>38.29</v>
      </c>
      <c r="C577" s="6">
        <v>24.24</v>
      </c>
      <c r="D577" s="6">
        <v>0.64</v>
      </c>
      <c r="E577" s="7">
        <v>35.92</v>
      </c>
      <c r="F577" s="6">
        <v>0.16</v>
      </c>
      <c r="G577" s="7">
        <v>0.49</v>
      </c>
      <c r="H577" s="6">
        <v>99.74</v>
      </c>
      <c r="K577" s="8">
        <v>94.5</v>
      </c>
      <c r="L577" s="8">
        <v>72.007805126926229</v>
      </c>
    </row>
    <row r="578" spans="1:12" x14ac:dyDescent="0.2">
      <c r="A578" t="s">
        <v>1195</v>
      </c>
      <c r="B578" s="7">
        <v>37.700000000000003</v>
      </c>
      <c r="C578" s="6">
        <v>24.45</v>
      </c>
      <c r="D578" s="6">
        <v>0.77</v>
      </c>
      <c r="E578" s="7">
        <v>35.92</v>
      </c>
      <c r="F578" s="6">
        <v>0.26</v>
      </c>
      <c r="G578" s="7">
        <v>0.47</v>
      </c>
      <c r="H578" s="6">
        <v>99.570000000000007</v>
      </c>
      <c r="K578" s="8">
        <v>99</v>
      </c>
      <c r="L578" s="8">
        <v>71.732154568965285</v>
      </c>
    </row>
    <row r="579" spans="1:12" x14ac:dyDescent="0.2">
      <c r="A579" t="s">
        <v>1196</v>
      </c>
      <c r="B579" s="7">
        <v>37.9</v>
      </c>
      <c r="C579" s="6">
        <v>24.41</v>
      </c>
      <c r="D579" s="6">
        <v>0.65</v>
      </c>
      <c r="E579" s="7">
        <v>36.06</v>
      </c>
      <c r="F579" s="6">
        <v>0.11</v>
      </c>
      <c r="G579" s="7">
        <v>0.44</v>
      </c>
      <c r="H579" s="6">
        <v>99.570000000000007</v>
      </c>
      <c r="K579" s="8">
        <v>103.5</v>
      </c>
      <c r="L579" s="8">
        <v>71.940807148547322</v>
      </c>
    </row>
    <row r="580" spans="1:12" x14ac:dyDescent="0.2">
      <c r="A580" t="s">
        <v>1197</v>
      </c>
      <c r="B580" s="7">
        <v>38.07</v>
      </c>
      <c r="C580" s="6">
        <v>24.37</v>
      </c>
      <c r="D580" s="6">
        <v>0.63</v>
      </c>
      <c r="E580" s="7">
        <v>35.909999999999997</v>
      </c>
      <c r="F580" s="6">
        <v>0.1</v>
      </c>
      <c r="G580" s="7">
        <v>0.5</v>
      </c>
      <c r="H580" s="6">
        <v>99.579999999999984</v>
      </c>
      <c r="K580" s="8">
        <v>108</v>
      </c>
      <c r="L580" s="8">
        <v>71.905228997572792</v>
      </c>
    </row>
    <row r="581" spans="1:12" x14ac:dyDescent="0.2">
      <c r="A581" t="s">
        <v>1198</v>
      </c>
      <c r="B581" s="7">
        <v>38.229999999999997</v>
      </c>
      <c r="C581" s="6">
        <v>24.15</v>
      </c>
      <c r="D581" s="6">
        <v>0.62</v>
      </c>
      <c r="E581" s="7">
        <v>36.01</v>
      </c>
      <c r="F581" s="6">
        <v>0.14000000000000001</v>
      </c>
      <c r="G581" s="7">
        <v>0.46</v>
      </c>
      <c r="H581" s="6">
        <v>99.61</v>
      </c>
      <c r="K581" s="8">
        <v>112.5</v>
      </c>
      <c r="L581" s="8">
        <v>72.147524789901269</v>
      </c>
    </row>
    <row r="582" spans="1:12" x14ac:dyDescent="0.2">
      <c r="A582" t="s">
        <v>1199</v>
      </c>
      <c r="B582" s="7">
        <v>37.92</v>
      </c>
      <c r="C582" s="6">
        <v>24.53</v>
      </c>
      <c r="D582" s="6">
        <v>0.6</v>
      </c>
      <c r="E582" s="7">
        <v>35.89</v>
      </c>
      <c r="F582" s="6">
        <v>0.17</v>
      </c>
      <c r="G582" s="7">
        <v>0.49</v>
      </c>
      <c r="H582" s="6">
        <v>99.6</v>
      </c>
      <c r="K582" s="8">
        <v>117</v>
      </c>
      <c r="L582" s="8">
        <v>71.789396114034403</v>
      </c>
    </row>
    <row r="583" spans="1:12" x14ac:dyDescent="0.2">
      <c r="A583" t="s">
        <v>1200</v>
      </c>
      <c r="B583" s="7">
        <v>38.07</v>
      </c>
      <c r="C583" s="6">
        <v>24.8</v>
      </c>
      <c r="D583" s="6">
        <v>0.62</v>
      </c>
      <c r="E583" s="7">
        <v>35.82</v>
      </c>
      <c r="F583" s="6">
        <v>0</v>
      </c>
      <c r="G583" s="7">
        <v>0.37</v>
      </c>
      <c r="H583" s="6">
        <v>99.68</v>
      </c>
      <c r="K583" s="8">
        <v>121.5</v>
      </c>
      <c r="L583" s="8">
        <v>71.516557338851271</v>
      </c>
    </row>
    <row r="584" spans="1:12" x14ac:dyDescent="0.2">
      <c r="A584" t="s">
        <v>1201</v>
      </c>
      <c r="B584" s="7">
        <v>38</v>
      </c>
      <c r="C584" s="6">
        <v>24.46</v>
      </c>
      <c r="D584" s="6">
        <v>0.56999999999999995</v>
      </c>
      <c r="E584" s="7">
        <v>35.770000000000003</v>
      </c>
      <c r="F584" s="6">
        <v>0.19</v>
      </c>
      <c r="G584" s="7">
        <v>0.52</v>
      </c>
      <c r="H584" s="6">
        <v>99.509999999999991</v>
      </c>
      <c r="K584" s="8">
        <v>126</v>
      </c>
      <c r="L584" s="8">
        <v>71.802603266173776</v>
      </c>
    </row>
    <row r="585" spans="1:12" x14ac:dyDescent="0.2">
      <c r="A585" t="s">
        <v>1202</v>
      </c>
      <c r="B585" s="7">
        <v>38.11</v>
      </c>
      <c r="C585" s="6">
        <v>24.33</v>
      </c>
      <c r="D585" s="6">
        <v>0.67</v>
      </c>
      <c r="E585" s="7">
        <v>35.78</v>
      </c>
      <c r="F585" s="6">
        <v>0.24</v>
      </c>
      <c r="G585" s="7">
        <v>0.41</v>
      </c>
      <c r="H585" s="6">
        <v>99.539999999999992</v>
      </c>
      <c r="K585" s="8">
        <v>130.5</v>
      </c>
      <c r="L585" s="8">
        <v>71.831490333668768</v>
      </c>
    </row>
    <row r="586" spans="1:12" x14ac:dyDescent="0.2">
      <c r="A586" t="s">
        <v>1203</v>
      </c>
      <c r="B586" s="7">
        <v>37.82</v>
      </c>
      <c r="C586" s="6">
        <v>24.15</v>
      </c>
      <c r="D586" s="6">
        <v>0.61</v>
      </c>
      <c r="E586" s="7">
        <v>36.46</v>
      </c>
      <c r="F586" s="6">
        <v>0</v>
      </c>
      <c r="G586" s="7">
        <v>0.49</v>
      </c>
      <c r="H586" s="6">
        <v>99.53</v>
      </c>
      <c r="K586" s="8">
        <v>135</v>
      </c>
      <c r="L586" s="8">
        <v>72.404566625151929</v>
      </c>
    </row>
    <row r="587" spans="1:12" x14ac:dyDescent="0.2">
      <c r="A587" t="s">
        <v>1204</v>
      </c>
      <c r="B587" s="7">
        <v>38.18</v>
      </c>
      <c r="C587" s="6">
        <v>24.35</v>
      </c>
      <c r="D587" s="6">
        <v>0.52</v>
      </c>
      <c r="E587" s="7">
        <v>35.979999999999997</v>
      </c>
      <c r="F587" s="6">
        <v>0.11</v>
      </c>
      <c r="G587" s="7">
        <v>0.47</v>
      </c>
      <c r="H587" s="6">
        <v>99.61</v>
      </c>
      <c r="K587" s="8">
        <v>139.5</v>
      </c>
      <c r="L587" s="8">
        <v>72.05077231492966</v>
      </c>
    </row>
    <row r="588" spans="1:12" x14ac:dyDescent="0.2">
      <c r="A588" t="s">
        <v>1205</v>
      </c>
      <c r="B588" s="7">
        <v>37.99</v>
      </c>
      <c r="C588" s="6">
        <v>23.66</v>
      </c>
      <c r="D588" s="6">
        <v>0.64</v>
      </c>
      <c r="E588" s="7">
        <v>36.57</v>
      </c>
      <c r="F588" s="6">
        <v>0.11</v>
      </c>
      <c r="G588" s="7">
        <v>0.51</v>
      </c>
      <c r="H588" s="6">
        <v>99.48</v>
      </c>
      <c r="K588" s="8">
        <v>144</v>
      </c>
      <c r="L588" s="8">
        <v>72.836891728225268</v>
      </c>
    </row>
    <row r="589" spans="1:12" x14ac:dyDescent="0.2">
      <c r="A589" t="s">
        <v>1206</v>
      </c>
      <c r="B589" s="7">
        <v>38.42</v>
      </c>
      <c r="C589" s="6">
        <v>23.73</v>
      </c>
      <c r="D589" s="6">
        <v>0.59</v>
      </c>
      <c r="E589" s="7">
        <v>36.270000000000003</v>
      </c>
      <c r="F589" s="6">
        <v>0.21</v>
      </c>
      <c r="G589" s="7">
        <v>0.46</v>
      </c>
      <c r="H589" s="6">
        <v>99.679999999999993</v>
      </c>
      <c r="K589" s="8">
        <v>148.5</v>
      </c>
      <c r="L589" s="8">
        <v>72.657800362173532</v>
      </c>
    </row>
    <row r="590" spans="1:12" x14ac:dyDescent="0.2">
      <c r="A590" t="s">
        <v>1209</v>
      </c>
      <c r="B590" s="7">
        <v>38.07</v>
      </c>
      <c r="C590" s="6">
        <v>24.47</v>
      </c>
      <c r="D590" s="6">
        <v>0.59</v>
      </c>
      <c r="E590" s="7">
        <v>35.700000000000003</v>
      </c>
      <c r="F590" s="6">
        <v>0.2</v>
      </c>
      <c r="G590" s="7">
        <v>0.48</v>
      </c>
      <c r="H590" s="6">
        <v>99.510000000000019</v>
      </c>
      <c r="K590" s="8">
        <v>153</v>
      </c>
      <c r="L590" s="8">
        <v>71.73844691497996</v>
      </c>
    </row>
    <row r="591" spans="1:12" x14ac:dyDescent="0.2">
      <c r="A591" t="s">
        <v>1210</v>
      </c>
      <c r="B591" s="7">
        <v>38.020000000000003</v>
      </c>
      <c r="C591" s="6">
        <v>24.56</v>
      </c>
      <c r="D591" s="6">
        <v>0.7</v>
      </c>
      <c r="E591" s="7">
        <v>35.75</v>
      </c>
      <c r="F591" s="6">
        <v>0.18</v>
      </c>
      <c r="G591" s="7">
        <v>0.51</v>
      </c>
      <c r="H591" s="6">
        <v>99.720000000000027</v>
      </c>
      <c r="K591" s="8">
        <v>157.5</v>
      </c>
      <c r="L591" s="8">
        <v>71.604383462497552</v>
      </c>
    </row>
    <row r="592" spans="1:12" x14ac:dyDescent="0.2">
      <c r="A592" t="s">
        <v>1211</v>
      </c>
      <c r="B592" s="7">
        <v>37.549999999999997</v>
      </c>
      <c r="C592" s="6">
        <v>24.95</v>
      </c>
      <c r="D592" s="6">
        <v>0.72</v>
      </c>
      <c r="E592" s="7">
        <v>35.229999999999997</v>
      </c>
      <c r="F592" s="6">
        <v>0.11</v>
      </c>
      <c r="G592" s="7">
        <v>1.05</v>
      </c>
      <c r="H592" s="6">
        <v>99.61</v>
      </c>
      <c r="K592" s="8">
        <v>162</v>
      </c>
      <c r="L592" s="8">
        <v>70.97487366970509</v>
      </c>
    </row>
    <row r="593" spans="1:12" x14ac:dyDescent="0.2">
      <c r="A593" t="s">
        <v>1212</v>
      </c>
      <c r="B593" s="7">
        <v>37.96</v>
      </c>
      <c r="C593" s="6">
        <v>24.96</v>
      </c>
      <c r="D593" s="6">
        <v>0.49</v>
      </c>
      <c r="E593" s="7">
        <v>35.590000000000003</v>
      </c>
      <c r="F593" s="6">
        <v>0.28000000000000003</v>
      </c>
      <c r="G593" s="7">
        <v>0.44</v>
      </c>
      <c r="H593" s="6">
        <v>99.72</v>
      </c>
      <c r="K593" s="8">
        <v>166.5</v>
      </c>
      <c r="L593" s="8">
        <v>71.362401746264894</v>
      </c>
    </row>
    <row r="594" spans="1:12" x14ac:dyDescent="0.2">
      <c r="A594" t="s">
        <v>1213</v>
      </c>
      <c r="B594" s="7">
        <v>37.950000000000003</v>
      </c>
      <c r="C594" s="6">
        <v>24.39</v>
      </c>
      <c r="D594" s="6">
        <v>0.79</v>
      </c>
      <c r="E594" s="7">
        <v>35.94</v>
      </c>
      <c r="F594" s="6">
        <v>0.15</v>
      </c>
      <c r="G594" s="7">
        <v>0.43</v>
      </c>
      <c r="H594" s="6">
        <v>99.65000000000002</v>
      </c>
      <c r="K594" s="8">
        <v>171</v>
      </c>
      <c r="L594" s="8">
        <v>71.775388570702688</v>
      </c>
    </row>
    <row r="595" spans="1:12" x14ac:dyDescent="0.2">
      <c r="A595" t="s">
        <v>1214</v>
      </c>
      <c r="B595" s="7">
        <v>38.299999999999997</v>
      </c>
      <c r="C595" s="6">
        <v>24.52</v>
      </c>
      <c r="D595" s="6">
        <v>0.6</v>
      </c>
      <c r="E595" s="7">
        <v>35.909999999999997</v>
      </c>
      <c r="F595" s="6">
        <v>0</v>
      </c>
      <c r="G595" s="7">
        <v>0.48</v>
      </c>
      <c r="H595" s="6">
        <v>99.809999999999988</v>
      </c>
      <c r="K595" s="8">
        <v>175.5</v>
      </c>
      <c r="L595" s="8">
        <v>71.808732784364707</v>
      </c>
    </row>
    <row r="596" spans="1:12" x14ac:dyDescent="0.2">
      <c r="A596" t="s">
        <v>1215</v>
      </c>
      <c r="B596" s="7">
        <v>37.799999999999997</v>
      </c>
      <c r="C596" s="6">
        <v>24.74</v>
      </c>
      <c r="D596" s="6">
        <v>0.6</v>
      </c>
      <c r="E596" s="7">
        <v>35.71</v>
      </c>
      <c r="F596" s="6">
        <v>0.13</v>
      </c>
      <c r="G596" s="7">
        <v>0.48</v>
      </c>
      <c r="H596" s="6">
        <v>99.45999999999998</v>
      </c>
      <c r="K596" s="8">
        <v>180</v>
      </c>
      <c r="L596" s="8">
        <v>71.518300605096812</v>
      </c>
    </row>
    <row r="597" spans="1:12" x14ac:dyDescent="0.2">
      <c r="A597" t="s">
        <v>1216</v>
      </c>
      <c r="B597" s="7">
        <v>37.83</v>
      </c>
      <c r="C597" s="6">
        <v>24.99</v>
      </c>
      <c r="D597" s="6">
        <v>0.56000000000000005</v>
      </c>
      <c r="E597" s="7">
        <v>35.590000000000003</v>
      </c>
      <c r="F597" s="6">
        <v>0.27</v>
      </c>
      <c r="G597" s="7">
        <v>0.42</v>
      </c>
      <c r="H597" s="6">
        <v>99.66</v>
      </c>
      <c r="K597" s="8">
        <v>184.5</v>
      </c>
      <c r="L597" s="8">
        <v>71.281492778666802</v>
      </c>
    </row>
    <row r="598" spans="1:12" x14ac:dyDescent="0.2">
      <c r="A598" t="s">
        <v>1217</v>
      </c>
      <c r="B598" s="7">
        <v>38</v>
      </c>
      <c r="C598" s="6">
        <v>24.44</v>
      </c>
      <c r="D598" s="6">
        <v>0.69</v>
      </c>
      <c r="E598" s="7">
        <v>35.89</v>
      </c>
      <c r="F598" s="6">
        <v>0.13</v>
      </c>
      <c r="G598" s="7">
        <v>0.45</v>
      </c>
      <c r="H598" s="6">
        <v>99.6</v>
      </c>
      <c r="K598" s="8">
        <v>189</v>
      </c>
      <c r="L598" s="8">
        <v>71.788466991809898</v>
      </c>
    </row>
    <row r="599" spans="1:12" x14ac:dyDescent="0.2">
      <c r="A599" t="s">
        <v>1218</v>
      </c>
      <c r="B599" s="7">
        <v>37.72</v>
      </c>
      <c r="C599" s="6">
        <v>24.7</v>
      </c>
      <c r="D599" s="6">
        <v>0.71</v>
      </c>
      <c r="E599" s="7">
        <v>35.69</v>
      </c>
      <c r="F599" s="6">
        <v>0.18</v>
      </c>
      <c r="G599" s="7">
        <v>0.52</v>
      </c>
      <c r="H599" s="6">
        <v>99.52</v>
      </c>
      <c r="K599" s="8">
        <v>193.5</v>
      </c>
      <c r="L599" s="8">
        <v>71.449534527266394</v>
      </c>
    </row>
    <row r="600" spans="1:12" x14ac:dyDescent="0.2">
      <c r="A600" t="s">
        <v>1219</v>
      </c>
      <c r="B600" s="7">
        <v>38.1</v>
      </c>
      <c r="C600" s="6">
        <v>24.35</v>
      </c>
      <c r="D600" s="6">
        <v>0.57999999999999996</v>
      </c>
      <c r="E600" s="7">
        <v>35.74</v>
      </c>
      <c r="F600" s="6">
        <v>0.37</v>
      </c>
      <c r="G600" s="7">
        <v>0.54</v>
      </c>
      <c r="H600" s="6">
        <v>99.68</v>
      </c>
      <c r="K600" s="8">
        <v>198</v>
      </c>
      <c r="L600" s="8">
        <v>71.866494638158613</v>
      </c>
    </row>
    <row r="601" spans="1:12" x14ac:dyDescent="0.2">
      <c r="A601" t="s">
        <v>1220</v>
      </c>
      <c r="B601" s="7">
        <v>38.049999999999997</v>
      </c>
      <c r="C601" s="6">
        <v>24.61</v>
      </c>
      <c r="D601" s="6">
        <v>0.69</v>
      </c>
      <c r="E601" s="7">
        <v>35.36</v>
      </c>
      <c r="F601" s="6">
        <v>0.33</v>
      </c>
      <c r="G601" s="7">
        <v>0.53</v>
      </c>
      <c r="H601" s="6">
        <v>99.57</v>
      </c>
      <c r="K601" s="8">
        <v>202.5</v>
      </c>
      <c r="L601" s="8">
        <v>71.348608324607454</v>
      </c>
    </row>
    <row r="602" spans="1:12" x14ac:dyDescent="0.2">
      <c r="A602" t="s">
        <v>1221</v>
      </c>
      <c r="B602" s="7">
        <v>37.71</v>
      </c>
      <c r="C602" s="6">
        <v>24.56</v>
      </c>
      <c r="D602" s="6">
        <v>0.8</v>
      </c>
      <c r="E602" s="7">
        <v>35.770000000000003</v>
      </c>
      <c r="F602" s="6">
        <v>0.25</v>
      </c>
      <c r="G602" s="7">
        <v>0.47</v>
      </c>
      <c r="H602" s="6">
        <v>99.56</v>
      </c>
      <c r="K602" s="8">
        <v>207</v>
      </c>
      <c r="L602" s="8">
        <v>71.534370616632103</v>
      </c>
    </row>
    <row r="603" spans="1:12" x14ac:dyDescent="0.2">
      <c r="A603" t="s">
        <v>1222</v>
      </c>
      <c r="B603" s="7">
        <v>38.479999999999997</v>
      </c>
      <c r="C603" s="6">
        <v>24.34</v>
      </c>
      <c r="D603" s="6">
        <v>0.43</v>
      </c>
      <c r="E603" s="7">
        <v>35.799999999999997</v>
      </c>
      <c r="F603" s="6">
        <v>0.09</v>
      </c>
      <c r="G603" s="7">
        <v>0.5</v>
      </c>
      <c r="H603" s="6">
        <v>99.640000000000015</v>
      </c>
      <c r="K603" s="8">
        <v>211.5</v>
      </c>
      <c r="L603" s="8">
        <v>72.031821801809897</v>
      </c>
    </row>
    <row r="604" spans="1:12" x14ac:dyDescent="0.2">
      <c r="A604" t="s">
        <v>1223</v>
      </c>
      <c r="B604" s="7">
        <v>37.869999999999997</v>
      </c>
      <c r="C604" s="6">
        <v>24.32</v>
      </c>
      <c r="D604" s="6">
        <v>0.57999999999999996</v>
      </c>
      <c r="E604" s="7">
        <v>36.04</v>
      </c>
      <c r="F604" s="6">
        <v>0.3</v>
      </c>
      <c r="G604" s="7">
        <v>0.48</v>
      </c>
      <c r="H604" s="6">
        <v>99.589999999999989</v>
      </c>
      <c r="K604" s="8">
        <v>216</v>
      </c>
      <c r="L604" s="8">
        <v>72.059432944310458</v>
      </c>
    </row>
    <row r="605" spans="1:12" x14ac:dyDescent="0.2">
      <c r="A605" t="s">
        <v>1224</v>
      </c>
      <c r="B605" s="7">
        <v>38.25</v>
      </c>
      <c r="C605" s="6">
        <v>24.23</v>
      </c>
      <c r="D605" s="6">
        <v>0.65</v>
      </c>
      <c r="E605" s="7">
        <v>35.729999999999997</v>
      </c>
      <c r="F605" s="6">
        <v>0.19</v>
      </c>
      <c r="G605" s="7">
        <v>0.52</v>
      </c>
      <c r="H605" s="6">
        <v>99.57</v>
      </c>
      <c r="K605" s="8">
        <v>220.5</v>
      </c>
      <c r="L605" s="8">
        <v>71.900674652890444</v>
      </c>
    </row>
    <row r="606" spans="1:12" x14ac:dyDescent="0.2">
      <c r="A606" t="s">
        <v>1225</v>
      </c>
      <c r="B606" s="7">
        <v>38.020000000000003</v>
      </c>
      <c r="C606" s="6">
        <v>23.97</v>
      </c>
      <c r="D606" s="6">
        <v>0.67</v>
      </c>
      <c r="E606" s="7">
        <v>36.049999999999997</v>
      </c>
      <c r="F606" s="6">
        <v>0.25</v>
      </c>
      <c r="G606" s="7">
        <v>0.52</v>
      </c>
      <c r="H606" s="6">
        <v>99.47999999999999</v>
      </c>
      <c r="K606" s="8">
        <v>225</v>
      </c>
      <c r="L606" s="8">
        <v>72.274839491196559</v>
      </c>
    </row>
    <row r="607" spans="1:12" x14ac:dyDescent="0.2">
      <c r="A607" t="s">
        <v>1226</v>
      </c>
      <c r="B607" s="7">
        <v>38.340000000000003</v>
      </c>
      <c r="C607" s="6">
        <v>24.29</v>
      </c>
      <c r="D607" s="6">
        <v>0.56999999999999995</v>
      </c>
      <c r="E607" s="7">
        <v>35.82</v>
      </c>
      <c r="F607" s="6">
        <v>0.16</v>
      </c>
      <c r="G607" s="7">
        <v>0.52</v>
      </c>
      <c r="H607" s="6">
        <v>99.699999999999989</v>
      </c>
      <c r="K607" s="8">
        <v>229.5</v>
      </c>
      <c r="L607" s="8">
        <v>71.96852613867047</v>
      </c>
    </row>
    <row r="608" spans="1:12" x14ac:dyDescent="0.2">
      <c r="A608" t="s">
        <v>1227</v>
      </c>
      <c r="B608" s="7">
        <v>38.299999999999997</v>
      </c>
      <c r="C608" s="6">
        <v>22.6</v>
      </c>
      <c r="D608" s="6">
        <v>0.69</v>
      </c>
      <c r="E608" s="7">
        <v>37.380000000000003</v>
      </c>
      <c r="F608" s="6">
        <v>0.23</v>
      </c>
      <c r="G608" s="7">
        <v>0.46</v>
      </c>
      <c r="H608" s="6">
        <v>99.660000000000011</v>
      </c>
      <c r="K608" s="8">
        <v>234</v>
      </c>
      <c r="L608" s="8">
        <v>74.090556166397647</v>
      </c>
    </row>
    <row r="609" spans="1:12" x14ac:dyDescent="0.2">
      <c r="A609" t="s">
        <v>1228</v>
      </c>
      <c r="B609" s="7">
        <v>38.69</v>
      </c>
      <c r="C609" s="6">
        <v>20.9</v>
      </c>
      <c r="D609" s="6">
        <v>0.47</v>
      </c>
      <c r="E609" s="7">
        <v>38.880000000000003</v>
      </c>
      <c r="F609" s="6">
        <v>0.13</v>
      </c>
      <c r="G609" s="7">
        <v>0.42</v>
      </c>
      <c r="H609" s="6">
        <v>99.489999999999981</v>
      </c>
      <c r="K609" s="8">
        <v>238.5</v>
      </c>
      <c r="L609" s="8">
        <v>76.42563922037165</v>
      </c>
    </row>
    <row r="611" spans="1:12" x14ac:dyDescent="0.2">
      <c r="A611" s="3" t="s">
        <v>1250</v>
      </c>
      <c r="B611" s="7" t="s">
        <v>0</v>
      </c>
      <c r="C611" s="6" t="s">
        <v>1</v>
      </c>
      <c r="D611" s="6" t="s">
        <v>2</v>
      </c>
      <c r="E611" s="7" t="s">
        <v>3</v>
      </c>
      <c r="F611" s="6" t="s">
        <v>1529</v>
      </c>
      <c r="G611" s="7" t="s">
        <v>4</v>
      </c>
      <c r="H611" s="6" t="s">
        <v>5</v>
      </c>
      <c r="K611" s="6" t="s">
        <v>6</v>
      </c>
      <c r="L611" s="8" t="s">
        <v>7</v>
      </c>
    </row>
    <row r="612" spans="1:12" x14ac:dyDescent="0.2">
      <c r="A612" t="s">
        <v>1135</v>
      </c>
      <c r="B612" s="7">
        <v>37.950000000000003</v>
      </c>
      <c r="C612" s="6">
        <v>24.47</v>
      </c>
      <c r="D612" s="6">
        <v>0.69</v>
      </c>
      <c r="E612" s="7">
        <v>35.71</v>
      </c>
      <c r="F612" s="6">
        <v>0.28000000000000003</v>
      </c>
      <c r="G612" s="7">
        <v>0.46</v>
      </c>
      <c r="H612" s="6">
        <v>99.559999999999988</v>
      </c>
      <c r="K612" s="8">
        <v>0</v>
      </c>
      <c r="L612" s="8">
        <v>71.662312830389666</v>
      </c>
    </row>
    <row r="613" spans="1:12" x14ac:dyDescent="0.2">
      <c r="A613" t="s">
        <v>1136</v>
      </c>
      <c r="B613" s="7">
        <v>37.92</v>
      </c>
      <c r="C613" s="6">
        <v>24.58</v>
      </c>
      <c r="D613" s="6">
        <v>0.66</v>
      </c>
      <c r="E613" s="7">
        <v>35.71</v>
      </c>
      <c r="F613" s="6">
        <v>0.27</v>
      </c>
      <c r="G613" s="7">
        <v>0.47</v>
      </c>
      <c r="H613" s="6">
        <v>99.609999999999985</v>
      </c>
      <c r="K613" s="8">
        <v>4.8</v>
      </c>
      <c r="L613" s="8">
        <v>71.5981326531913</v>
      </c>
    </row>
    <row r="614" spans="1:12" x14ac:dyDescent="0.2">
      <c r="A614" t="s">
        <v>1137</v>
      </c>
      <c r="B614" s="7">
        <v>38.25</v>
      </c>
      <c r="C614" s="6">
        <v>24.63</v>
      </c>
      <c r="D614" s="6">
        <v>0.55000000000000004</v>
      </c>
      <c r="E614" s="7">
        <v>35.67</v>
      </c>
      <c r="F614" s="6">
        <v>0.09</v>
      </c>
      <c r="G614" s="7">
        <v>0.5</v>
      </c>
      <c r="H614" s="6">
        <v>99.69</v>
      </c>
      <c r="K614" s="8">
        <v>9.6</v>
      </c>
      <c r="L614" s="8">
        <v>71.624853872303589</v>
      </c>
    </row>
    <row r="615" spans="1:12" x14ac:dyDescent="0.2">
      <c r="A615" t="s">
        <v>1138</v>
      </c>
      <c r="B615" s="7">
        <v>37.79</v>
      </c>
      <c r="C615" s="6">
        <v>24.51</v>
      </c>
      <c r="D615" s="6">
        <v>0.72</v>
      </c>
      <c r="E615" s="7">
        <v>35.99</v>
      </c>
      <c r="F615" s="6">
        <v>7.0000000000000007E-2</v>
      </c>
      <c r="G615" s="7">
        <v>0.49</v>
      </c>
      <c r="H615" s="6">
        <v>99.57</v>
      </c>
      <c r="K615" s="8">
        <v>14.4</v>
      </c>
      <c r="L615" s="8">
        <v>71.764100112317607</v>
      </c>
    </row>
    <row r="616" spans="1:12" x14ac:dyDescent="0.2">
      <c r="A616" t="s">
        <v>1139</v>
      </c>
      <c r="B616" s="7">
        <v>37.49</v>
      </c>
      <c r="C616" s="6">
        <v>24.83</v>
      </c>
      <c r="D616" s="6">
        <v>0.59</v>
      </c>
      <c r="E616" s="7">
        <v>35.71</v>
      </c>
      <c r="F616" s="6">
        <v>0.27</v>
      </c>
      <c r="G616" s="7">
        <v>0.52</v>
      </c>
      <c r="H616" s="6">
        <v>99.41</v>
      </c>
      <c r="K616" s="8">
        <v>19.2</v>
      </c>
      <c r="L616" s="8">
        <v>71.454172423839751</v>
      </c>
    </row>
    <row r="617" spans="1:12" x14ac:dyDescent="0.2">
      <c r="A617" t="s">
        <v>1140</v>
      </c>
      <c r="B617" s="7">
        <v>38.130000000000003</v>
      </c>
      <c r="C617" s="6">
        <v>24.28</v>
      </c>
      <c r="D617" s="6">
        <v>0.71</v>
      </c>
      <c r="E617" s="7">
        <v>35.869999999999997</v>
      </c>
      <c r="F617" s="6">
        <v>0.13</v>
      </c>
      <c r="G617" s="7">
        <v>0.51</v>
      </c>
      <c r="H617" s="6">
        <v>99.63</v>
      </c>
      <c r="K617" s="8">
        <v>24</v>
      </c>
      <c r="L617" s="8">
        <v>71.889962674123893</v>
      </c>
    </row>
    <row r="618" spans="1:12" x14ac:dyDescent="0.2">
      <c r="A618" t="s">
        <v>1141</v>
      </c>
      <c r="B618" s="7">
        <v>38.49</v>
      </c>
      <c r="C618" s="6">
        <v>24.38</v>
      </c>
      <c r="D618" s="6">
        <v>0.59</v>
      </c>
      <c r="E618" s="7">
        <v>35.58</v>
      </c>
      <c r="F618" s="6">
        <v>0.1</v>
      </c>
      <c r="G618" s="7">
        <v>0.49</v>
      </c>
      <c r="H618" s="6">
        <v>99.629999999999981</v>
      </c>
      <c r="K618" s="8">
        <v>28.8</v>
      </c>
      <c r="L618" s="8">
        <v>71.743104757414798</v>
      </c>
    </row>
    <row r="619" spans="1:12" x14ac:dyDescent="0.2">
      <c r="A619" t="s">
        <v>1142</v>
      </c>
      <c r="B619" s="7">
        <v>38.200000000000003</v>
      </c>
      <c r="C619" s="6">
        <v>24.27</v>
      </c>
      <c r="D619" s="6">
        <v>0.59</v>
      </c>
      <c r="E619" s="7">
        <v>35.909999999999997</v>
      </c>
      <c r="F619" s="6">
        <v>0.11</v>
      </c>
      <c r="G619" s="7">
        <v>0.45</v>
      </c>
      <c r="H619" s="6">
        <v>99.53</v>
      </c>
      <c r="K619" s="8">
        <v>33.6</v>
      </c>
      <c r="L619" s="8">
        <v>72.018915002410495</v>
      </c>
    </row>
    <row r="620" spans="1:12" x14ac:dyDescent="0.2">
      <c r="A620" t="s">
        <v>1143</v>
      </c>
      <c r="B620" s="7">
        <v>38.24</v>
      </c>
      <c r="C620" s="6">
        <v>24.03</v>
      </c>
      <c r="D620" s="6">
        <v>0.59</v>
      </c>
      <c r="E620" s="7">
        <v>35.94</v>
      </c>
      <c r="F620" s="6">
        <v>0.25</v>
      </c>
      <c r="G620" s="7">
        <v>0.4</v>
      </c>
      <c r="H620" s="6">
        <v>99.450000000000017</v>
      </c>
      <c r="K620" s="8">
        <v>38.4</v>
      </c>
      <c r="L620" s="8">
        <v>72.230680989446967</v>
      </c>
    </row>
    <row r="621" spans="1:12" x14ac:dyDescent="0.2">
      <c r="A621" t="s">
        <v>1144</v>
      </c>
      <c r="B621" s="7">
        <v>37.92</v>
      </c>
      <c r="C621" s="6">
        <v>24.43</v>
      </c>
      <c r="D621" s="6">
        <v>0.66</v>
      </c>
      <c r="E621" s="7">
        <v>35.76</v>
      </c>
      <c r="F621" s="6">
        <v>0.28000000000000003</v>
      </c>
      <c r="G621" s="7">
        <v>0.51</v>
      </c>
      <c r="H621" s="6">
        <v>99.56</v>
      </c>
      <c r="K621" s="8">
        <v>43.2</v>
      </c>
      <c r="L621" s="8">
        <v>71.747518254722507</v>
      </c>
    </row>
    <row r="622" spans="1:12" x14ac:dyDescent="0.2">
      <c r="A622" t="s">
        <v>1145</v>
      </c>
      <c r="B622" s="7">
        <v>38.57</v>
      </c>
      <c r="C622" s="6">
        <v>22.92</v>
      </c>
      <c r="D622" s="6">
        <v>0.73</v>
      </c>
      <c r="E622" s="7">
        <v>36.74</v>
      </c>
      <c r="F622" s="6">
        <v>0.21</v>
      </c>
      <c r="G622" s="7">
        <v>0.39</v>
      </c>
      <c r="H622" s="6">
        <v>99.56</v>
      </c>
      <c r="K622" s="8">
        <v>48</v>
      </c>
      <c r="L622" s="8">
        <v>73.459374072927247</v>
      </c>
    </row>
    <row r="623" spans="1:12" x14ac:dyDescent="0.2">
      <c r="A623" t="s">
        <v>1146</v>
      </c>
      <c r="B623" s="7">
        <v>37.979999999999997</v>
      </c>
      <c r="C623" s="6">
        <v>24.49</v>
      </c>
      <c r="D623" s="6">
        <v>0.75</v>
      </c>
      <c r="E623" s="7">
        <v>35.75</v>
      </c>
      <c r="F623" s="6">
        <v>0.19</v>
      </c>
      <c r="G623" s="7">
        <v>0.37</v>
      </c>
      <c r="H623" s="6">
        <v>99.529999999999987</v>
      </c>
      <c r="K623" s="8">
        <v>52.8</v>
      </c>
      <c r="L623" s="8">
        <v>71.619964177559751</v>
      </c>
    </row>
    <row r="624" spans="1:12" x14ac:dyDescent="0.2">
      <c r="A624" t="s">
        <v>1147</v>
      </c>
      <c r="B624" s="7">
        <v>38.36</v>
      </c>
      <c r="C624" s="6">
        <v>24.3</v>
      </c>
      <c r="D624" s="6">
        <v>0.67</v>
      </c>
      <c r="E624" s="7">
        <v>35.619999999999997</v>
      </c>
      <c r="F624" s="6">
        <v>0.28000000000000003</v>
      </c>
      <c r="G624" s="7">
        <v>0.44</v>
      </c>
      <c r="H624" s="6">
        <v>99.669999999999987</v>
      </c>
      <c r="K624" s="8">
        <v>57.6</v>
      </c>
      <c r="L624" s="8">
        <v>71.765045539656029</v>
      </c>
    </row>
    <row r="625" spans="1:12" x14ac:dyDescent="0.2">
      <c r="A625" t="s">
        <v>1148</v>
      </c>
      <c r="B625" s="7">
        <v>38.42</v>
      </c>
      <c r="C625" s="6">
        <v>23.89</v>
      </c>
      <c r="D625" s="6">
        <v>0.61</v>
      </c>
      <c r="E625" s="7">
        <v>35.74</v>
      </c>
      <c r="F625" s="6">
        <v>0.38</v>
      </c>
      <c r="G625" s="7">
        <v>0.45</v>
      </c>
      <c r="H625" s="6">
        <v>99.49</v>
      </c>
      <c r="K625" s="8">
        <v>62.4</v>
      </c>
      <c r="L625" s="8">
        <v>72.21651123552202</v>
      </c>
    </row>
    <row r="626" spans="1:12" x14ac:dyDescent="0.2">
      <c r="A626" t="s">
        <v>1149</v>
      </c>
      <c r="B626" s="7">
        <v>37.729999999999997</v>
      </c>
      <c r="C626" s="6">
        <v>24.53</v>
      </c>
      <c r="D626" s="6">
        <v>0.77</v>
      </c>
      <c r="E626" s="7">
        <v>35.68</v>
      </c>
      <c r="F626" s="6">
        <v>0.3</v>
      </c>
      <c r="G626" s="7">
        <v>0.46</v>
      </c>
      <c r="H626" s="6">
        <v>99.469999999999985</v>
      </c>
      <c r="K626" s="8">
        <v>67.2</v>
      </c>
      <c r="L626" s="8">
        <v>71.531595476282007</v>
      </c>
    </row>
    <row r="627" spans="1:12" x14ac:dyDescent="0.2">
      <c r="A627" t="s">
        <v>1150</v>
      </c>
      <c r="B627" s="7">
        <v>38.32</v>
      </c>
      <c r="C627" s="6">
        <v>24.23</v>
      </c>
      <c r="D627" s="6">
        <v>0.66</v>
      </c>
      <c r="E627" s="7">
        <v>35.700000000000003</v>
      </c>
      <c r="F627" s="6">
        <v>0.18</v>
      </c>
      <c r="G627" s="7">
        <v>0.4</v>
      </c>
      <c r="H627" s="6">
        <v>99.490000000000023</v>
      </c>
      <c r="K627" s="8">
        <v>72</v>
      </c>
      <c r="L627" s="8">
        <v>71.875477035194962</v>
      </c>
    </row>
    <row r="628" spans="1:12" x14ac:dyDescent="0.2">
      <c r="A628" t="s">
        <v>1151</v>
      </c>
      <c r="B628" s="7">
        <v>37.97</v>
      </c>
      <c r="C628" s="6">
        <v>24.52</v>
      </c>
      <c r="D628" s="6">
        <v>0.64</v>
      </c>
      <c r="E628" s="7">
        <v>35.9</v>
      </c>
      <c r="F628" s="6">
        <v>0.17</v>
      </c>
      <c r="G628" s="7">
        <v>0.43</v>
      </c>
      <c r="H628" s="6">
        <v>99.63000000000001</v>
      </c>
      <c r="K628" s="8">
        <v>76.8</v>
      </c>
      <c r="L628" s="8">
        <v>71.770466741223402</v>
      </c>
    </row>
    <row r="629" spans="1:12" x14ac:dyDescent="0.2">
      <c r="A629" t="s">
        <v>1152</v>
      </c>
      <c r="B629" s="7">
        <v>37.94</v>
      </c>
      <c r="C629" s="6">
        <v>24.14</v>
      </c>
      <c r="D629" s="6">
        <v>0.75</v>
      </c>
      <c r="E629" s="7">
        <v>36.06</v>
      </c>
      <c r="F629" s="6">
        <v>0.27</v>
      </c>
      <c r="G629" s="7">
        <v>0.41</v>
      </c>
      <c r="H629" s="6">
        <v>99.57</v>
      </c>
      <c r="K629" s="8">
        <v>81.599999999999994</v>
      </c>
      <c r="L629" s="8">
        <v>72.076923079303768</v>
      </c>
    </row>
    <row r="630" spans="1:12" x14ac:dyDescent="0.2">
      <c r="A630" t="s">
        <v>1153</v>
      </c>
      <c r="B630" s="7">
        <v>38.31</v>
      </c>
      <c r="C630" s="6">
        <v>24.31</v>
      </c>
      <c r="D630" s="6">
        <v>0.62</v>
      </c>
      <c r="E630" s="7">
        <v>35.76</v>
      </c>
      <c r="F630" s="6">
        <v>0.2</v>
      </c>
      <c r="G630" s="7">
        <v>0.47</v>
      </c>
      <c r="H630" s="6">
        <v>99.67</v>
      </c>
      <c r="K630" s="8">
        <v>86.4</v>
      </c>
      <c r="L630" s="8">
        <v>71.877388870687511</v>
      </c>
    </row>
    <row r="631" spans="1:12" x14ac:dyDescent="0.2">
      <c r="A631" t="s">
        <v>1154</v>
      </c>
      <c r="B631" s="7">
        <v>38.450000000000003</v>
      </c>
      <c r="C631" s="6">
        <v>24.06</v>
      </c>
      <c r="D631" s="6">
        <v>0.62</v>
      </c>
      <c r="E631" s="7">
        <v>35.97</v>
      </c>
      <c r="F631" s="6">
        <v>0</v>
      </c>
      <c r="G631" s="7">
        <v>0.49</v>
      </c>
      <c r="H631" s="6">
        <v>99.59</v>
      </c>
      <c r="K631" s="8">
        <v>91.2</v>
      </c>
      <c r="L631" s="8">
        <v>72.198285237088555</v>
      </c>
    </row>
    <row r="632" spans="1:12" x14ac:dyDescent="0.2">
      <c r="A632" t="s">
        <v>1155</v>
      </c>
      <c r="B632" s="7">
        <v>38.119999999999997</v>
      </c>
      <c r="C632" s="6">
        <v>24.33</v>
      </c>
      <c r="D632" s="6">
        <v>0.6</v>
      </c>
      <c r="E632" s="7">
        <v>35.83</v>
      </c>
      <c r="F632" s="6">
        <v>0.1</v>
      </c>
      <c r="G632" s="7">
        <v>0.46</v>
      </c>
      <c r="H632" s="6">
        <v>99.439999999999969</v>
      </c>
      <c r="K632" s="8">
        <v>96</v>
      </c>
      <c r="L632" s="8">
        <v>71.917109229923355</v>
      </c>
    </row>
    <row r="633" spans="1:12" x14ac:dyDescent="0.2">
      <c r="A633" t="s">
        <v>1156</v>
      </c>
      <c r="B633" s="7">
        <v>37.82</v>
      </c>
      <c r="C633" s="6">
        <v>24.49</v>
      </c>
      <c r="D633" s="6">
        <v>0.63</v>
      </c>
      <c r="E633" s="7">
        <v>36</v>
      </c>
      <c r="F633" s="6">
        <v>0.23</v>
      </c>
      <c r="G633" s="7">
        <v>0.4</v>
      </c>
      <c r="H633" s="6">
        <v>99.57</v>
      </c>
      <c r="K633" s="8">
        <v>100.8</v>
      </c>
      <c r="L633" s="8">
        <v>71.85906859149415</v>
      </c>
    </row>
    <row r="634" spans="1:12" x14ac:dyDescent="0.2">
      <c r="A634" t="s">
        <v>1157</v>
      </c>
      <c r="B634" s="7">
        <v>37.93</v>
      </c>
      <c r="C634" s="6">
        <v>24.49</v>
      </c>
      <c r="D634" s="6">
        <v>0.66</v>
      </c>
      <c r="E634" s="7">
        <v>36.01</v>
      </c>
      <c r="F634" s="6">
        <v>0.08</v>
      </c>
      <c r="G634" s="7">
        <v>0.4</v>
      </c>
      <c r="H634" s="6">
        <v>99.57</v>
      </c>
      <c r="K634" s="8">
        <v>105.6</v>
      </c>
      <c r="L634" s="8">
        <v>71.840244066155108</v>
      </c>
    </row>
    <row r="635" spans="1:12" x14ac:dyDescent="0.2">
      <c r="A635" t="s">
        <v>1158</v>
      </c>
      <c r="B635" s="7">
        <v>38.26</v>
      </c>
      <c r="C635" s="6">
        <v>24.61</v>
      </c>
      <c r="D635" s="6">
        <v>0.53</v>
      </c>
      <c r="E635" s="7">
        <v>35.770000000000003</v>
      </c>
      <c r="F635" s="6">
        <v>0.05</v>
      </c>
      <c r="G635" s="7">
        <v>0.41</v>
      </c>
      <c r="H635" s="6">
        <v>99.63</v>
      </c>
      <c r="K635" s="8">
        <v>110.4</v>
      </c>
      <c r="L635" s="8">
        <v>71.714175074945715</v>
      </c>
    </row>
    <row r="636" spans="1:12" x14ac:dyDescent="0.2">
      <c r="A636" t="s">
        <v>1159</v>
      </c>
      <c r="B636" s="7">
        <v>38.01</v>
      </c>
      <c r="C636" s="6">
        <v>24.35</v>
      </c>
      <c r="D636" s="6">
        <v>0.57999999999999996</v>
      </c>
      <c r="E636" s="7">
        <v>36.17</v>
      </c>
      <c r="F636" s="6">
        <v>0</v>
      </c>
      <c r="G636" s="7">
        <v>0.46</v>
      </c>
      <c r="H636" s="6">
        <v>99.57</v>
      </c>
      <c r="K636" s="8">
        <v>115.2</v>
      </c>
      <c r="L636" s="8">
        <v>72.107665719736474</v>
      </c>
    </row>
    <row r="637" spans="1:12" x14ac:dyDescent="0.2">
      <c r="A637" t="s">
        <v>1160</v>
      </c>
      <c r="B637" s="7">
        <v>38.159999999999997</v>
      </c>
      <c r="C637" s="6">
        <v>24.42</v>
      </c>
      <c r="D637" s="6">
        <v>0.66</v>
      </c>
      <c r="E637" s="7">
        <v>35.880000000000003</v>
      </c>
      <c r="F637" s="6">
        <v>0.11</v>
      </c>
      <c r="G637" s="7">
        <v>0.41</v>
      </c>
      <c r="H637" s="6">
        <v>99.639999999999986</v>
      </c>
      <c r="K637" s="8">
        <v>120</v>
      </c>
      <c r="L637" s="8">
        <v>71.823442038518209</v>
      </c>
    </row>
    <row r="638" spans="1:12" x14ac:dyDescent="0.2">
      <c r="A638" t="s">
        <v>1161</v>
      </c>
      <c r="B638" s="7">
        <v>38.17</v>
      </c>
      <c r="C638" s="6">
        <v>24.25</v>
      </c>
      <c r="D638" s="6">
        <v>0.68</v>
      </c>
      <c r="E638" s="7">
        <v>36.07</v>
      </c>
      <c r="F638" s="6">
        <v>0.06</v>
      </c>
      <c r="G638" s="7">
        <v>0.38</v>
      </c>
      <c r="H638" s="6">
        <v>99.610000000000014</v>
      </c>
      <c r="K638" s="8">
        <v>124.8</v>
      </c>
      <c r="L638" s="8">
        <v>72.05091440738758</v>
      </c>
    </row>
    <row r="639" spans="1:12" x14ac:dyDescent="0.2">
      <c r="A639" t="s">
        <v>1162</v>
      </c>
      <c r="B639" s="7">
        <v>38.43</v>
      </c>
      <c r="C639" s="6">
        <v>24.16</v>
      </c>
      <c r="D639" s="6">
        <v>0.65</v>
      </c>
      <c r="E639" s="7">
        <v>35.869999999999997</v>
      </c>
      <c r="F639" s="6">
        <v>0.2</v>
      </c>
      <c r="G639" s="7">
        <v>0.34</v>
      </c>
      <c r="H639" s="6">
        <v>99.65</v>
      </c>
      <c r="K639" s="8">
        <v>129.6</v>
      </c>
      <c r="L639" s="8">
        <v>72.03638678374729</v>
      </c>
    </row>
    <row r="640" spans="1:12" x14ac:dyDescent="0.2">
      <c r="A640" t="s">
        <v>1163</v>
      </c>
      <c r="B640" s="7">
        <v>38.299999999999997</v>
      </c>
      <c r="C640" s="6">
        <v>24.22</v>
      </c>
      <c r="D640" s="6">
        <v>0.56000000000000005</v>
      </c>
      <c r="E640" s="7">
        <v>36.06</v>
      </c>
      <c r="F640" s="6">
        <v>7.0000000000000007E-2</v>
      </c>
      <c r="G640" s="7">
        <v>0.42</v>
      </c>
      <c r="H640" s="6">
        <v>99.63</v>
      </c>
      <c r="K640" s="8">
        <v>134.4</v>
      </c>
      <c r="L640" s="8">
        <v>72.167917588493253</v>
      </c>
    </row>
    <row r="641" spans="1:12" x14ac:dyDescent="0.2">
      <c r="A641" t="s">
        <v>1164</v>
      </c>
      <c r="B641" s="7">
        <v>38.130000000000003</v>
      </c>
      <c r="C641" s="6">
        <v>24.26</v>
      </c>
      <c r="D641" s="6">
        <v>0.66</v>
      </c>
      <c r="E641" s="7">
        <v>35.89</v>
      </c>
      <c r="F641" s="6">
        <v>0.21</v>
      </c>
      <c r="G641" s="7">
        <v>0.31</v>
      </c>
      <c r="H641" s="6">
        <v>99.460000000000008</v>
      </c>
      <c r="K641" s="8">
        <v>139.19999999999999</v>
      </c>
      <c r="L641" s="8">
        <v>71.958360296097879</v>
      </c>
    </row>
    <row r="642" spans="1:12" x14ac:dyDescent="0.2">
      <c r="A642" t="s">
        <v>1165</v>
      </c>
      <c r="B642" s="7">
        <v>37.47</v>
      </c>
      <c r="C642" s="6">
        <v>25.27</v>
      </c>
      <c r="D642" s="6">
        <v>0.67</v>
      </c>
      <c r="E642" s="7">
        <v>35.5</v>
      </c>
      <c r="F642" s="6">
        <v>0.33</v>
      </c>
      <c r="G642" s="7">
        <v>0.47</v>
      </c>
      <c r="H642" s="6">
        <v>99.71</v>
      </c>
      <c r="K642" s="8">
        <v>144</v>
      </c>
      <c r="L642" s="8">
        <v>70.917157266735458</v>
      </c>
    </row>
    <row r="643" spans="1:12" x14ac:dyDescent="0.2">
      <c r="A643" t="s">
        <v>1166</v>
      </c>
      <c r="B643" s="7">
        <v>38.19</v>
      </c>
      <c r="C643" s="6">
        <v>23.93</v>
      </c>
      <c r="D643" s="6">
        <v>0.59</v>
      </c>
      <c r="E643" s="7">
        <v>36.17</v>
      </c>
      <c r="F643" s="6">
        <v>0.21</v>
      </c>
      <c r="G643" s="7">
        <v>0.44</v>
      </c>
      <c r="H643" s="6">
        <v>99.529999999999987</v>
      </c>
      <c r="K643" s="8">
        <v>148.80000000000001</v>
      </c>
      <c r="L643" s="8">
        <v>72.439757570851711</v>
      </c>
    </row>
    <row r="644" spans="1:12" x14ac:dyDescent="0.2">
      <c r="A644" t="s">
        <v>1167</v>
      </c>
      <c r="B644" s="7">
        <v>38.15</v>
      </c>
      <c r="C644" s="6">
        <v>24.3</v>
      </c>
      <c r="D644" s="6">
        <v>0.63</v>
      </c>
      <c r="E644" s="7">
        <v>35.86</v>
      </c>
      <c r="F644" s="6">
        <v>0.15</v>
      </c>
      <c r="G644" s="7">
        <v>0.47</v>
      </c>
      <c r="H644" s="6">
        <v>99.559999999999988</v>
      </c>
      <c r="K644" s="8">
        <v>153.6</v>
      </c>
      <c r="L644" s="8">
        <v>71.933698023990104</v>
      </c>
    </row>
    <row r="645" spans="1:12" x14ac:dyDescent="0.2">
      <c r="A645" t="s">
        <v>1168</v>
      </c>
      <c r="B645" s="7">
        <v>38</v>
      </c>
      <c r="C645" s="6">
        <v>24.56</v>
      </c>
      <c r="D645" s="6">
        <v>0.59</v>
      </c>
      <c r="E645" s="7">
        <v>36.020000000000003</v>
      </c>
      <c r="F645" s="6">
        <v>0.14000000000000001</v>
      </c>
      <c r="G645" s="7">
        <v>0.38</v>
      </c>
      <c r="H645" s="6">
        <v>99.690000000000012</v>
      </c>
      <c r="K645" s="8">
        <v>158.4</v>
      </c>
      <c r="L645" s="8">
        <v>71.846582032098084</v>
      </c>
    </row>
    <row r="646" spans="1:12" x14ac:dyDescent="0.2">
      <c r="A646" t="s">
        <v>1169</v>
      </c>
      <c r="B646" s="7">
        <v>38.340000000000003</v>
      </c>
      <c r="C646" s="6">
        <v>24.25</v>
      </c>
      <c r="D646" s="6">
        <v>0.6</v>
      </c>
      <c r="E646" s="7">
        <v>35.93</v>
      </c>
      <c r="F646" s="6">
        <v>0.11</v>
      </c>
      <c r="G646" s="7">
        <v>0.39</v>
      </c>
      <c r="H646" s="6">
        <v>99.62</v>
      </c>
      <c r="K646" s="8">
        <v>163.19999999999999</v>
      </c>
      <c r="L646" s="8">
        <v>72.03813262026469</v>
      </c>
    </row>
    <row r="647" spans="1:12" x14ac:dyDescent="0.2">
      <c r="A647" t="s">
        <v>1170</v>
      </c>
      <c r="B647" s="7">
        <v>38.409999999999997</v>
      </c>
      <c r="C647" s="6">
        <v>24.12</v>
      </c>
      <c r="D647" s="6">
        <v>0.63</v>
      </c>
      <c r="E647" s="7">
        <v>36.04</v>
      </c>
      <c r="F647" s="6">
        <v>0</v>
      </c>
      <c r="G647" s="7">
        <v>0.44</v>
      </c>
      <c r="H647" s="6">
        <v>99.639999999999986</v>
      </c>
      <c r="K647" s="8">
        <v>168</v>
      </c>
      <c r="L647" s="8">
        <v>72.180369504877248</v>
      </c>
    </row>
    <row r="648" spans="1:12" x14ac:dyDescent="0.2">
      <c r="A648" t="s">
        <v>1171</v>
      </c>
      <c r="B648" s="7">
        <v>38.39</v>
      </c>
      <c r="C648" s="6">
        <v>24.4</v>
      </c>
      <c r="D648" s="6">
        <v>0.68</v>
      </c>
      <c r="E648" s="7">
        <v>35.58</v>
      </c>
      <c r="F648" s="6">
        <v>0.13</v>
      </c>
      <c r="G648" s="7">
        <v>0.43</v>
      </c>
      <c r="H648" s="6">
        <v>99.610000000000014</v>
      </c>
      <c r="K648" s="8">
        <v>172.8</v>
      </c>
      <c r="L648" s="8">
        <v>71.653003454891689</v>
      </c>
    </row>
    <row r="649" spans="1:12" x14ac:dyDescent="0.2">
      <c r="A649" t="s">
        <v>1172</v>
      </c>
      <c r="B649" s="7">
        <v>38.5</v>
      </c>
      <c r="C649" s="6">
        <v>23.85</v>
      </c>
      <c r="D649" s="6">
        <v>0.65</v>
      </c>
      <c r="E649" s="7">
        <v>35.770000000000003</v>
      </c>
      <c r="F649" s="6">
        <v>0.26</v>
      </c>
      <c r="G649" s="7">
        <v>0.52</v>
      </c>
      <c r="H649" s="6">
        <v>99.550000000000026</v>
      </c>
      <c r="K649" s="8">
        <v>177.6</v>
      </c>
      <c r="L649" s="8">
        <v>72.232923418208699</v>
      </c>
    </row>
    <row r="650" spans="1:12" x14ac:dyDescent="0.2">
      <c r="A650" t="s">
        <v>1229</v>
      </c>
      <c r="B650" s="7">
        <v>38.15</v>
      </c>
      <c r="C650" s="6">
        <v>24.69</v>
      </c>
      <c r="D650" s="6">
        <v>0.63</v>
      </c>
      <c r="E650" s="7">
        <v>35.549999999999997</v>
      </c>
      <c r="F650" s="6">
        <v>0.15</v>
      </c>
      <c r="G650" s="7">
        <v>0.4</v>
      </c>
      <c r="H650" s="6">
        <v>99.57</v>
      </c>
      <c r="K650" s="8">
        <v>192</v>
      </c>
      <c r="L650" s="8">
        <v>71.442537499274081</v>
      </c>
    </row>
    <row r="651" spans="1:12" x14ac:dyDescent="0.2">
      <c r="A651" t="s">
        <v>1230</v>
      </c>
      <c r="B651" s="7">
        <v>38.21</v>
      </c>
      <c r="C651" s="6">
        <v>23.78</v>
      </c>
      <c r="D651" s="6">
        <v>0.6</v>
      </c>
      <c r="E651" s="7">
        <v>36.28</v>
      </c>
      <c r="F651" s="6">
        <v>0.09</v>
      </c>
      <c r="G651" s="7">
        <v>0.48</v>
      </c>
      <c r="H651" s="6">
        <v>99.440000000000012</v>
      </c>
      <c r="K651" s="8">
        <v>196.8</v>
      </c>
      <c r="L651" s="8">
        <v>72.614214351270604</v>
      </c>
    </row>
    <row r="652" spans="1:12" x14ac:dyDescent="0.2">
      <c r="A652" t="s">
        <v>1231</v>
      </c>
      <c r="B652" s="7">
        <v>37.96</v>
      </c>
      <c r="C652" s="6">
        <v>24.46</v>
      </c>
      <c r="D652" s="6">
        <v>0.73</v>
      </c>
      <c r="E652" s="7">
        <v>35.58</v>
      </c>
      <c r="F652" s="6">
        <v>0.28000000000000003</v>
      </c>
      <c r="G652" s="7">
        <v>0.52</v>
      </c>
      <c r="H652" s="6">
        <v>99.53</v>
      </c>
      <c r="K652" s="8">
        <v>201.6</v>
      </c>
      <c r="L652" s="8">
        <v>71.56354211002666</v>
      </c>
    </row>
    <row r="653" spans="1:12" x14ac:dyDescent="0.2">
      <c r="A653" t="s">
        <v>1232</v>
      </c>
      <c r="B653" s="7">
        <v>37.78</v>
      </c>
      <c r="C653" s="6">
        <v>25.35</v>
      </c>
      <c r="D653" s="6">
        <v>0.81</v>
      </c>
      <c r="E653" s="7">
        <v>34.9</v>
      </c>
      <c r="F653" s="6">
        <v>0.24</v>
      </c>
      <c r="G653" s="7">
        <v>0.47</v>
      </c>
      <c r="H653" s="6">
        <v>99.55</v>
      </c>
      <c r="K653" s="8">
        <v>206.4</v>
      </c>
      <c r="L653" s="8">
        <v>70.38724753148648</v>
      </c>
    </row>
    <row r="654" spans="1:12" x14ac:dyDescent="0.2">
      <c r="A654" t="s">
        <v>1233</v>
      </c>
      <c r="B654" s="7">
        <v>38.1</v>
      </c>
      <c r="C654" s="6">
        <v>24.63</v>
      </c>
      <c r="D654" s="6">
        <v>0.56000000000000005</v>
      </c>
      <c r="E654" s="7">
        <v>35.69</v>
      </c>
      <c r="F654" s="6">
        <v>0.16</v>
      </c>
      <c r="G654" s="7">
        <v>0.46</v>
      </c>
      <c r="H654" s="6">
        <v>99.59999999999998</v>
      </c>
      <c r="K654" s="8">
        <v>211.2</v>
      </c>
      <c r="L654" s="8">
        <v>71.628075100461473</v>
      </c>
    </row>
    <row r="655" spans="1:12" x14ac:dyDescent="0.2">
      <c r="A655" t="s">
        <v>1234</v>
      </c>
      <c r="B655" s="7">
        <v>38.04</v>
      </c>
      <c r="C655" s="6">
        <v>24.32</v>
      </c>
      <c r="D655" s="6">
        <v>0.65</v>
      </c>
      <c r="E655" s="7">
        <v>35.83</v>
      </c>
      <c r="F655" s="6">
        <v>0.28000000000000003</v>
      </c>
      <c r="G655" s="7">
        <v>0.42</v>
      </c>
      <c r="H655" s="6">
        <v>99.54000000000002</v>
      </c>
      <c r="K655" s="8">
        <v>216</v>
      </c>
      <c r="L655" s="8">
        <v>71.884210406729878</v>
      </c>
    </row>
    <row r="656" spans="1:12" x14ac:dyDescent="0.2">
      <c r="A656" t="s">
        <v>1235</v>
      </c>
      <c r="B656" s="7">
        <v>37.99</v>
      </c>
      <c r="C656" s="6">
        <v>24.59</v>
      </c>
      <c r="D656" s="6">
        <v>0.56999999999999995</v>
      </c>
      <c r="E656" s="7">
        <v>35.81</v>
      </c>
      <c r="F656" s="6">
        <v>0.18</v>
      </c>
      <c r="G656" s="7">
        <v>0.44</v>
      </c>
      <c r="H656" s="6">
        <v>99.580000000000013</v>
      </c>
      <c r="K656" s="8">
        <v>220.8</v>
      </c>
      <c r="L656" s="8">
        <v>71.720305802681068</v>
      </c>
    </row>
    <row r="657" spans="1:12" x14ac:dyDescent="0.2">
      <c r="A657" t="s">
        <v>1236</v>
      </c>
      <c r="B657" s="7">
        <v>37.979999999999997</v>
      </c>
      <c r="C657" s="6">
        <v>24.64</v>
      </c>
      <c r="D657" s="6">
        <v>0.65</v>
      </c>
      <c r="E657" s="7">
        <v>35.619999999999997</v>
      </c>
      <c r="F657" s="6">
        <v>0.22</v>
      </c>
      <c r="G657" s="7">
        <v>0.44</v>
      </c>
      <c r="H657" s="6">
        <v>99.55</v>
      </c>
      <c r="K657" s="8">
        <v>225.6</v>
      </c>
      <c r="L657" s="8">
        <v>71.506600973248439</v>
      </c>
    </row>
    <row r="658" spans="1:12" x14ac:dyDescent="0.2">
      <c r="A658" t="s">
        <v>1237</v>
      </c>
      <c r="B658" s="7">
        <v>37.590000000000003</v>
      </c>
      <c r="C658" s="6">
        <v>25.23</v>
      </c>
      <c r="D658" s="6">
        <v>0.79</v>
      </c>
      <c r="E658" s="7">
        <v>35.35</v>
      </c>
      <c r="F658" s="6">
        <v>0.2</v>
      </c>
      <c r="G658" s="7">
        <v>0.49</v>
      </c>
      <c r="H658" s="6">
        <v>99.65</v>
      </c>
      <c r="K658" s="8">
        <v>230.4</v>
      </c>
      <c r="L658" s="8">
        <v>70.764884771757693</v>
      </c>
    </row>
    <row r="659" spans="1:12" x14ac:dyDescent="0.2">
      <c r="A659" t="s">
        <v>1238</v>
      </c>
      <c r="B659" s="7">
        <v>37.979999999999997</v>
      </c>
      <c r="C659" s="6">
        <v>24.34</v>
      </c>
      <c r="D659" s="6">
        <v>0.65</v>
      </c>
      <c r="E659" s="7">
        <v>35.99</v>
      </c>
      <c r="F659" s="6">
        <v>0.13</v>
      </c>
      <c r="G659" s="7">
        <v>0.46</v>
      </c>
      <c r="H659" s="6">
        <v>99.55</v>
      </c>
      <c r="K659" s="8">
        <v>235.2</v>
      </c>
      <c r="L659" s="8">
        <v>71.958026188529516</v>
      </c>
    </row>
    <row r="660" spans="1:12" x14ac:dyDescent="0.2">
      <c r="A660" t="s">
        <v>1239</v>
      </c>
      <c r="B660" s="7">
        <v>38.69</v>
      </c>
      <c r="C660" s="6">
        <v>23.92</v>
      </c>
      <c r="D660" s="6">
        <v>0.68</v>
      </c>
      <c r="E660" s="7">
        <v>35.67</v>
      </c>
      <c r="F660" s="6">
        <v>0.14000000000000001</v>
      </c>
      <c r="G660" s="7">
        <v>0.48</v>
      </c>
      <c r="H660" s="6">
        <v>99.580000000000013</v>
      </c>
      <c r="K660" s="8">
        <v>240</v>
      </c>
      <c r="L660" s="8">
        <v>72.094577374531454</v>
      </c>
    </row>
    <row r="661" spans="1:12" x14ac:dyDescent="0.2">
      <c r="A661" t="s">
        <v>1240</v>
      </c>
      <c r="B661" s="7">
        <v>38.270000000000003</v>
      </c>
      <c r="C661" s="6">
        <v>24.25</v>
      </c>
      <c r="D661" s="6">
        <v>0.6</v>
      </c>
      <c r="E661" s="7">
        <v>35.869999999999997</v>
      </c>
      <c r="F661" s="6">
        <v>0.23</v>
      </c>
      <c r="G661" s="7">
        <v>0.44</v>
      </c>
      <c r="H661" s="6">
        <v>99.66</v>
      </c>
      <c r="K661" s="8">
        <v>244.8</v>
      </c>
      <c r="L661" s="8">
        <v>72.004454688632336</v>
      </c>
    </row>
    <row r="662" spans="1:12" x14ac:dyDescent="0.2">
      <c r="A662" t="s">
        <v>1241</v>
      </c>
      <c r="B662" s="7">
        <v>38.4</v>
      </c>
      <c r="C662" s="6">
        <v>23.48</v>
      </c>
      <c r="D662" s="6">
        <v>0.69</v>
      </c>
      <c r="E662" s="7">
        <v>36.130000000000003</v>
      </c>
      <c r="F662" s="6">
        <v>0.25</v>
      </c>
      <c r="G662" s="7">
        <v>0.54</v>
      </c>
      <c r="H662" s="6">
        <v>99.490000000000009</v>
      </c>
      <c r="K662" s="8">
        <v>249.6</v>
      </c>
      <c r="L662" s="8">
        <v>72.702764909877899</v>
      </c>
    </row>
    <row r="663" spans="1:12" x14ac:dyDescent="0.2">
      <c r="A663" t="s">
        <v>1242</v>
      </c>
      <c r="B663" s="7">
        <v>38.04</v>
      </c>
      <c r="C663" s="6">
        <v>24.56</v>
      </c>
      <c r="D663" s="6">
        <v>0.73</v>
      </c>
      <c r="E663" s="7">
        <v>35.58</v>
      </c>
      <c r="F663" s="6">
        <v>0.2</v>
      </c>
      <c r="G663" s="7">
        <v>0.44</v>
      </c>
      <c r="H663" s="6">
        <v>99.550000000000011</v>
      </c>
      <c r="K663" s="8">
        <v>254.4</v>
      </c>
      <c r="L663" s="8">
        <v>71.482876558655889</v>
      </c>
    </row>
    <row r="664" spans="1:12" x14ac:dyDescent="0.2">
      <c r="A664" t="s">
        <v>1243</v>
      </c>
      <c r="B664" s="7">
        <v>38.42</v>
      </c>
      <c r="C664" s="6">
        <v>24.2</v>
      </c>
      <c r="D664" s="6">
        <v>0.56999999999999995</v>
      </c>
      <c r="E664" s="7">
        <v>35.71</v>
      </c>
      <c r="F664" s="6">
        <v>0.19</v>
      </c>
      <c r="G664" s="7">
        <v>0.51</v>
      </c>
      <c r="H664" s="6">
        <v>99.6</v>
      </c>
      <c r="K664" s="8">
        <v>259.2</v>
      </c>
      <c r="L664" s="8">
        <v>71.979623239688337</v>
      </c>
    </row>
    <row r="665" spans="1:12" x14ac:dyDescent="0.2">
      <c r="A665" t="s">
        <v>1244</v>
      </c>
      <c r="B665" s="7">
        <v>38.19</v>
      </c>
      <c r="C665" s="6">
        <v>24.32</v>
      </c>
      <c r="D665" s="6">
        <v>0.67</v>
      </c>
      <c r="E665" s="7">
        <v>35.729999999999997</v>
      </c>
      <c r="F665" s="6">
        <v>0.21</v>
      </c>
      <c r="G665" s="7">
        <v>0.46</v>
      </c>
      <c r="H665" s="6">
        <v>99.57999999999997</v>
      </c>
      <c r="K665" s="8">
        <v>264</v>
      </c>
      <c r="L665" s="8">
        <v>71.811283161671142</v>
      </c>
    </row>
    <row r="666" spans="1:12" x14ac:dyDescent="0.2">
      <c r="A666" t="s">
        <v>1245</v>
      </c>
      <c r="B666" s="7">
        <v>38.950000000000003</v>
      </c>
      <c r="C666" s="6">
        <v>22.92</v>
      </c>
      <c r="D666" s="6">
        <v>0.54</v>
      </c>
      <c r="E666" s="7">
        <v>36.82</v>
      </c>
      <c r="F666" s="6">
        <v>0.11</v>
      </c>
      <c r="G666" s="7">
        <v>0.39</v>
      </c>
      <c r="H666" s="6">
        <v>99.730000000000018</v>
      </c>
      <c r="K666" s="8">
        <v>268.8</v>
      </c>
      <c r="L666" s="8">
        <v>73.660516127461847</v>
      </c>
    </row>
    <row r="667" spans="1:12" x14ac:dyDescent="0.2">
      <c r="A667" t="s">
        <v>1246</v>
      </c>
      <c r="B667" s="7">
        <v>38.340000000000003</v>
      </c>
      <c r="C667" s="6">
        <v>24.1</v>
      </c>
      <c r="D667" s="6">
        <v>0.72</v>
      </c>
      <c r="E667" s="7">
        <v>35.9</v>
      </c>
      <c r="F667" s="6">
        <v>0.28000000000000003</v>
      </c>
      <c r="G667" s="7">
        <v>0.41</v>
      </c>
      <c r="H667" s="6">
        <v>99.75</v>
      </c>
      <c r="K667" s="8">
        <v>273.60000000000002</v>
      </c>
      <c r="L667" s="8">
        <v>72.044383849841807</v>
      </c>
    </row>
    <row r="668" spans="1:12" x14ac:dyDescent="0.2">
      <c r="A668" t="s">
        <v>1247</v>
      </c>
      <c r="B668" s="7">
        <v>38.090000000000003</v>
      </c>
      <c r="C668" s="6">
        <v>24.37</v>
      </c>
      <c r="D668" s="6">
        <v>0.62</v>
      </c>
      <c r="E668" s="7">
        <v>35.96</v>
      </c>
      <c r="F668" s="6">
        <v>0.16</v>
      </c>
      <c r="G668" s="7">
        <v>0.47</v>
      </c>
      <c r="H668" s="6">
        <v>99.670000000000016</v>
      </c>
      <c r="K668" s="8">
        <v>278.39999999999998</v>
      </c>
      <c r="L668" s="8">
        <v>71.941506464057369</v>
      </c>
    </row>
    <row r="669" spans="1:12" x14ac:dyDescent="0.2">
      <c r="A669" t="s">
        <v>1248</v>
      </c>
      <c r="B669" s="7">
        <v>37.97</v>
      </c>
      <c r="C669" s="6">
        <v>24.24</v>
      </c>
      <c r="D669" s="6">
        <v>0.65</v>
      </c>
      <c r="E669" s="7">
        <v>36</v>
      </c>
      <c r="F669" s="6">
        <v>0.15</v>
      </c>
      <c r="G669" s="7">
        <v>0.49</v>
      </c>
      <c r="H669" s="6">
        <v>99.5</v>
      </c>
      <c r="K669" s="8">
        <v>283.2</v>
      </c>
      <c r="L669" s="8">
        <v>72.044431719235561</v>
      </c>
    </row>
    <row r="670" spans="1:12" x14ac:dyDescent="0.2">
      <c r="A670" t="s">
        <v>1249</v>
      </c>
      <c r="B670" s="7">
        <v>38.43</v>
      </c>
      <c r="C670" s="6">
        <v>23.46</v>
      </c>
      <c r="D670" s="6">
        <v>0.65</v>
      </c>
      <c r="E670" s="7">
        <v>36.340000000000003</v>
      </c>
      <c r="F670" s="6">
        <v>0.21</v>
      </c>
      <c r="G670" s="7">
        <v>0.43</v>
      </c>
      <c r="H670" s="6">
        <v>99.520000000000024</v>
      </c>
      <c r="K670" s="8">
        <v>288</v>
      </c>
      <c r="L670" s="8">
        <v>72.867201605482251</v>
      </c>
    </row>
    <row r="671" spans="1:12" x14ac:dyDescent="0.2">
      <c r="A671" t="s">
        <v>1562</v>
      </c>
      <c r="B671" s="7">
        <v>38.9</v>
      </c>
      <c r="C671" s="6">
        <v>21.64</v>
      </c>
      <c r="D671" s="6">
        <v>0.62</v>
      </c>
      <c r="E671" s="7">
        <v>37.659999999999997</v>
      </c>
      <c r="F671" s="6">
        <v>0.23</v>
      </c>
      <c r="G671" s="7">
        <v>0.52</v>
      </c>
      <c r="H671" s="6">
        <v>99.570000000000007</v>
      </c>
      <c r="K671" s="8">
        <v>292.8</v>
      </c>
      <c r="L671" s="8">
        <v>75.089638314547912</v>
      </c>
    </row>
    <row r="672" spans="1:12" x14ac:dyDescent="0.2">
      <c r="A672" t="s">
        <v>1563</v>
      </c>
      <c r="B672" s="7">
        <v>38.5</v>
      </c>
      <c r="C672" s="6">
        <v>20.71</v>
      </c>
      <c r="D672" s="6">
        <v>0.54</v>
      </c>
      <c r="E672" s="7">
        <v>39.229999999999997</v>
      </c>
      <c r="F672" s="6">
        <v>0.17</v>
      </c>
      <c r="G672" s="7">
        <v>0.43</v>
      </c>
      <c r="H672" s="6">
        <v>99.58</v>
      </c>
      <c r="K672" s="8">
        <v>297.60000000000002</v>
      </c>
      <c r="L672" s="8">
        <v>76.6867608902391</v>
      </c>
    </row>
  </sheetData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087C-C2ED-436D-8353-F7272B3E3E34}">
  <dimension ref="A1:M516"/>
  <sheetViews>
    <sheetView zoomScaleNormal="100" workbookViewId="0">
      <selection activeCell="L481" sqref="L481:L516"/>
    </sheetView>
  </sheetViews>
  <sheetFormatPr baseColWidth="10" defaultColWidth="8.83203125" defaultRowHeight="15" x14ac:dyDescent="0.2"/>
  <cols>
    <col min="1" max="1" width="28.5" bestFit="1" customWidth="1"/>
    <col min="2" max="2" width="8.83203125" style="7"/>
    <col min="3" max="3" width="8.83203125" style="6"/>
    <col min="4" max="4" width="8.83203125" style="6" customWidth="1"/>
    <col min="5" max="5" width="8.83203125" style="7"/>
    <col min="6" max="6" width="8.83203125" style="6"/>
    <col min="7" max="7" width="8.83203125" style="7"/>
    <col min="8" max="8" width="8.83203125" style="6"/>
    <col min="9" max="9" width="8.83203125" style="7"/>
    <col min="10" max="10" width="8.83203125" style="6"/>
    <col min="11" max="11" width="11.1640625" style="6" bestFit="1" customWidth="1"/>
    <col min="12" max="12" width="9.1640625" style="8" bestFit="1" customWidth="1"/>
  </cols>
  <sheetData>
    <row r="1" spans="1:12" x14ac:dyDescent="0.2">
      <c r="A1" t="s">
        <v>1572</v>
      </c>
    </row>
    <row r="2" spans="1:12" x14ac:dyDescent="0.2">
      <c r="A2" s="3" t="s">
        <v>1573</v>
      </c>
      <c r="B2" s="8">
        <v>13</v>
      </c>
    </row>
    <row r="4" spans="1:12" x14ac:dyDescent="0.2">
      <c r="A4" s="3" t="s">
        <v>572</v>
      </c>
      <c r="B4" s="7" t="s">
        <v>0</v>
      </c>
      <c r="C4" s="6" t="s">
        <v>1</v>
      </c>
      <c r="D4" s="6" t="s">
        <v>2</v>
      </c>
      <c r="E4" s="7" t="s">
        <v>3</v>
      </c>
      <c r="F4" s="6" t="s">
        <v>1529</v>
      </c>
      <c r="G4" s="7" t="s">
        <v>4</v>
      </c>
      <c r="H4" s="6" t="s">
        <v>5</v>
      </c>
      <c r="K4" s="1" t="s">
        <v>6</v>
      </c>
      <c r="L4" s="4" t="s">
        <v>7</v>
      </c>
    </row>
    <row r="5" spans="1:12" x14ac:dyDescent="0.2">
      <c r="A5" t="s">
        <v>257</v>
      </c>
      <c r="B5" s="7">
        <v>39.69</v>
      </c>
      <c r="C5" s="6">
        <v>15.83</v>
      </c>
      <c r="D5" s="6">
        <v>0.42</v>
      </c>
      <c r="E5" s="7">
        <v>43.02</v>
      </c>
      <c r="F5" s="6">
        <v>0.23</v>
      </c>
      <c r="G5" s="7">
        <v>0.34</v>
      </c>
      <c r="H5" s="6">
        <v>99.530000000000015</v>
      </c>
      <c r="K5" s="8">
        <v>0</v>
      </c>
      <c r="L5" s="8">
        <v>82.508546170403676</v>
      </c>
    </row>
    <row r="6" spans="1:12" x14ac:dyDescent="0.2">
      <c r="A6" t="s">
        <v>258</v>
      </c>
      <c r="B6" s="7">
        <v>39.58</v>
      </c>
      <c r="C6" s="6">
        <v>16.059999999999999</v>
      </c>
      <c r="D6" s="6">
        <v>0.38</v>
      </c>
      <c r="E6" s="7">
        <v>42.99</v>
      </c>
      <c r="F6" s="6">
        <v>0.24</v>
      </c>
      <c r="G6" s="7">
        <v>0.33</v>
      </c>
      <c r="H6" s="6">
        <v>99.579999999999984</v>
      </c>
      <c r="K6" s="8">
        <v>3.2</v>
      </c>
      <c r="L6" s="8">
        <v>82.330510827026501</v>
      </c>
    </row>
    <row r="7" spans="1:12" x14ac:dyDescent="0.2">
      <c r="A7" t="s">
        <v>259</v>
      </c>
      <c r="B7" s="7">
        <v>39.64</v>
      </c>
      <c r="C7" s="6">
        <v>15.76</v>
      </c>
      <c r="D7" s="6">
        <v>0.42</v>
      </c>
      <c r="E7" s="7">
        <v>42.99</v>
      </c>
      <c r="F7" s="6">
        <v>0.21</v>
      </c>
      <c r="G7" s="7">
        <v>0.4</v>
      </c>
      <c r="H7" s="6">
        <v>99.42</v>
      </c>
      <c r="K7" s="8">
        <v>6.4</v>
      </c>
      <c r="L7" s="8">
        <v>82.560699135794252</v>
      </c>
    </row>
    <row r="8" spans="1:12" x14ac:dyDescent="0.2">
      <c r="A8" t="s">
        <v>260</v>
      </c>
      <c r="B8" s="7">
        <v>39.6</v>
      </c>
      <c r="C8" s="6">
        <v>15.64</v>
      </c>
      <c r="D8" s="6">
        <v>0.26</v>
      </c>
      <c r="E8" s="7">
        <v>43.53</v>
      </c>
      <c r="F8" s="6">
        <v>0.22</v>
      </c>
      <c r="G8" s="7">
        <v>0.28999999999999998</v>
      </c>
      <c r="H8" s="6">
        <v>99.54</v>
      </c>
      <c r="K8" s="8">
        <v>9.6</v>
      </c>
      <c r="L8" s="8">
        <v>82.989314086845596</v>
      </c>
    </row>
    <row r="9" spans="1:12" x14ac:dyDescent="0.2">
      <c r="A9" t="s">
        <v>261</v>
      </c>
      <c r="B9" s="7">
        <v>39.630000000000003</v>
      </c>
      <c r="C9" s="6">
        <v>15.62</v>
      </c>
      <c r="D9" s="6">
        <v>0.43</v>
      </c>
      <c r="E9" s="7">
        <v>43.27</v>
      </c>
      <c r="F9" s="6">
        <v>0.34</v>
      </c>
      <c r="G9" s="7">
        <v>0.31</v>
      </c>
      <c r="H9" s="6">
        <v>99.600000000000023</v>
      </c>
      <c r="K9" s="8">
        <v>12.8</v>
      </c>
      <c r="L9" s="8">
        <v>82.769176043322915</v>
      </c>
    </row>
    <row r="10" spans="1:12" x14ac:dyDescent="0.2">
      <c r="A10" t="s">
        <v>262</v>
      </c>
      <c r="B10" s="7">
        <v>39.56</v>
      </c>
      <c r="C10" s="6">
        <v>15.84</v>
      </c>
      <c r="D10" s="6">
        <v>0.37</v>
      </c>
      <c r="E10" s="7">
        <v>43.21</v>
      </c>
      <c r="F10" s="6">
        <v>0.18</v>
      </c>
      <c r="G10" s="7">
        <v>0.37</v>
      </c>
      <c r="H10" s="6">
        <v>99.53000000000003</v>
      </c>
      <c r="K10" s="8">
        <v>16</v>
      </c>
      <c r="L10" s="8">
        <v>82.608048363501524</v>
      </c>
    </row>
    <row r="11" spans="1:12" x14ac:dyDescent="0.2">
      <c r="A11" t="s">
        <v>263</v>
      </c>
      <c r="B11" s="7">
        <v>39.51</v>
      </c>
      <c r="C11" s="6">
        <v>15.61</v>
      </c>
      <c r="D11" s="6">
        <v>0.39</v>
      </c>
      <c r="E11" s="7">
        <v>43.31</v>
      </c>
      <c r="F11" s="6">
        <v>0.28000000000000003</v>
      </c>
      <c r="G11" s="7">
        <v>0.37</v>
      </c>
      <c r="H11" s="6">
        <v>99.47</v>
      </c>
      <c r="K11" s="8">
        <v>19.2</v>
      </c>
      <c r="L11" s="8">
        <v>82.827216487381051</v>
      </c>
    </row>
    <row r="12" spans="1:12" x14ac:dyDescent="0.2">
      <c r="A12" t="s">
        <v>264</v>
      </c>
      <c r="B12" s="7">
        <v>39.72</v>
      </c>
      <c r="C12" s="6">
        <v>15.69</v>
      </c>
      <c r="D12" s="6">
        <v>0.45</v>
      </c>
      <c r="E12" s="7">
        <v>43.23</v>
      </c>
      <c r="F12" s="6">
        <v>0.24</v>
      </c>
      <c r="G12" s="7">
        <v>0.34</v>
      </c>
      <c r="H12" s="6">
        <v>99.669999999999987</v>
      </c>
      <c r="K12" s="8">
        <v>22.4</v>
      </c>
      <c r="L12" s="8">
        <v>82.675838042171378</v>
      </c>
    </row>
    <row r="13" spans="1:12" x14ac:dyDescent="0.2">
      <c r="A13" t="s">
        <v>265</v>
      </c>
      <c r="B13" s="7">
        <v>39.630000000000003</v>
      </c>
      <c r="C13" s="6">
        <v>15.82</v>
      </c>
      <c r="D13" s="6">
        <v>0.38</v>
      </c>
      <c r="E13" s="7">
        <v>43.2</v>
      </c>
      <c r="F13" s="6">
        <v>0.23</v>
      </c>
      <c r="G13" s="7">
        <v>0.36</v>
      </c>
      <c r="H13" s="6">
        <v>99.620000000000019</v>
      </c>
      <c r="K13" s="8">
        <v>25.6</v>
      </c>
      <c r="L13" s="8">
        <v>82.613472024211816</v>
      </c>
    </row>
    <row r="14" spans="1:12" x14ac:dyDescent="0.2">
      <c r="A14" t="s">
        <v>266</v>
      </c>
      <c r="B14" s="7">
        <v>39.61</v>
      </c>
      <c r="C14" s="6">
        <v>15.59</v>
      </c>
      <c r="D14" s="6">
        <v>0.48</v>
      </c>
      <c r="E14" s="7">
        <v>43.2</v>
      </c>
      <c r="F14" s="6">
        <v>0.32</v>
      </c>
      <c r="G14" s="7">
        <v>0.27</v>
      </c>
      <c r="H14" s="6">
        <v>99.47</v>
      </c>
      <c r="K14" s="8">
        <v>28.8</v>
      </c>
      <c r="L14" s="8">
        <v>82.727722934441033</v>
      </c>
    </row>
    <row r="15" spans="1:12" x14ac:dyDescent="0.2">
      <c r="A15" t="s">
        <v>267</v>
      </c>
      <c r="B15" s="7">
        <v>39.85</v>
      </c>
      <c r="C15" s="6">
        <v>15.76</v>
      </c>
      <c r="D15" s="6">
        <v>0.36</v>
      </c>
      <c r="E15" s="7">
        <v>42.97</v>
      </c>
      <c r="F15" s="6">
        <v>0.24</v>
      </c>
      <c r="G15" s="7">
        <v>0.39</v>
      </c>
      <c r="H15" s="6">
        <v>99.57</v>
      </c>
      <c r="K15" s="8">
        <v>32</v>
      </c>
      <c r="L15" s="8">
        <v>82.608108143605932</v>
      </c>
    </row>
    <row r="16" spans="1:12" x14ac:dyDescent="0.2">
      <c r="A16" t="s">
        <v>268</v>
      </c>
      <c r="B16" s="7">
        <v>39.770000000000003</v>
      </c>
      <c r="C16" s="6">
        <v>15.47</v>
      </c>
      <c r="D16" s="6">
        <v>0.43</v>
      </c>
      <c r="E16" s="7">
        <v>43.23</v>
      </c>
      <c r="F16" s="6">
        <v>0.22</v>
      </c>
      <c r="G16" s="7">
        <v>0.33</v>
      </c>
      <c r="H16" s="6">
        <v>99.45</v>
      </c>
      <c r="K16" s="8">
        <v>35.200000000000003</v>
      </c>
      <c r="L16" s="8">
        <v>82.889520046763337</v>
      </c>
    </row>
    <row r="17" spans="1:12" x14ac:dyDescent="0.2">
      <c r="A17" t="s">
        <v>269</v>
      </c>
      <c r="B17" s="7">
        <v>39.450000000000003</v>
      </c>
      <c r="C17" s="6">
        <v>15.64</v>
      </c>
      <c r="D17" s="6">
        <v>0.35</v>
      </c>
      <c r="E17" s="7">
        <v>43.6</v>
      </c>
      <c r="F17" s="6">
        <v>0.23</v>
      </c>
      <c r="G17" s="7">
        <v>0.28999999999999998</v>
      </c>
      <c r="H17" s="6">
        <v>99.560000000000016</v>
      </c>
      <c r="K17" s="8">
        <v>38.4</v>
      </c>
      <c r="L17" s="8">
        <v>82.931234829234484</v>
      </c>
    </row>
    <row r="18" spans="1:12" x14ac:dyDescent="0.2">
      <c r="A18" t="s">
        <v>270</v>
      </c>
      <c r="B18" s="7">
        <v>39.74</v>
      </c>
      <c r="C18" s="6">
        <v>15.63</v>
      </c>
      <c r="D18" s="6">
        <v>0.4</v>
      </c>
      <c r="E18" s="7">
        <v>43.43</v>
      </c>
      <c r="F18" s="6">
        <v>0.3</v>
      </c>
      <c r="G18" s="7">
        <v>0.25</v>
      </c>
      <c r="H18" s="6">
        <v>99.75</v>
      </c>
      <c r="K18" s="8">
        <v>41.6</v>
      </c>
      <c r="L18" s="8">
        <v>82.839818466295583</v>
      </c>
    </row>
    <row r="19" spans="1:12" x14ac:dyDescent="0.2">
      <c r="A19" t="s">
        <v>271</v>
      </c>
      <c r="B19" s="7">
        <v>39.83</v>
      </c>
      <c r="C19" s="6">
        <v>15.43</v>
      </c>
      <c r="D19" s="6">
        <v>0.39</v>
      </c>
      <c r="E19" s="7">
        <v>43.41</v>
      </c>
      <c r="F19" s="6">
        <v>0.27</v>
      </c>
      <c r="G19" s="7">
        <v>0.32</v>
      </c>
      <c r="H19" s="6">
        <v>99.649999999999991</v>
      </c>
      <c r="K19" s="8">
        <v>44.8</v>
      </c>
      <c r="L19" s="8">
        <v>83.020028923356691</v>
      </c>
    </row>
    <row r="20" spans="1:12" x14ac:dyDescent="0.2">
      <c r="A20" t="s">
        <v>272</v>
      </c>
      <c r="B20" s="7">
        <v>39.53</v>
      </c>
      <c r="C20" s="6">
        <v>15.47</v>
      </c>
      <c r="D20" s="6">
        <v>0.34</v>
      </c>
      <c r="E20" s="7">
        <v>43.6</v>
      </c>
      <c r="F20" s="6">
        <v>0.31</v>
      </c>
      <c r="G20" s="7">
        <v>0.27</v>
      </c>
      <c r="H20" s="6">
        <v>99.52</v>
      </c>
      <c r="K20" s="8">
        <v>48</v>
      </c>
      <c r="L20" s="8">
        <v>83.090957725325438</v>
      </c>
    </row>
    <row r="21" spans="1:12" x14ac:dyDescent="0.2">
      <c r="A21" t="s">
        <v>273</v>
      </c>
      <c r="B21" s="7">
        <v>39.57</v>
      </c>
      <c r="C21" s="6">
        <v>15.33</v>
      </c>
      <c r="D21" s="6">
        <v>0.43</v>
      </c>
      <c r="E21" s="7">
        <v>43.46</v>
      </c>
      <c r="F21" s="6">
        <v>0.32</v>
      </c>
      <c r="G21" s="7">
        <v>0.4</v>
      </c>
      <c r="H21" s="6">
        <v>99.51</v>
      </c>
      <c r="K21" s="8">
        <v>51.2</v>
      </c>
      <c r="L21" s="8">
        <v>83.089234620696018</v>
      </c>
    </row>
    <row r="22" spans="1:12" x14ac:dyDescent="0.2">
      <c r="A22" t="s">
        <v>274</v>
      </c>
      <c r="B22" s="7">
        <v>39.700000000000003</v>
      </c>
      <c r="C22" s="6">
        <v>15.51</v>
      </c>
      <c r="D22" s="6">
        <v>0.26</v>
      </c>
      <c r="E22" s="7">
        <v>43.65</v>
      </c>
      <c r="F22" s="6">
        <v>0.16</v>
      </c>
      <c r="G22" s="7">
        <v>0.37</v>
      </c>
      <c r="H22" s="6">
        <v>99.65</v>
      </c>
      <c r="K22" s="8">
        <v>54.4</v>
      </c>
      <c r="L22" s="8">
        <v>83.143490754883857</v>
      </c>
    </row>
    <row r="23" spans="1:12" x14ac:dyDescent="0.2">
      <c r="A23" t="s">
        <v>275</v>
      </c>
      <c r="B23" s="7">
        <v>39.799999999999997</v>
      </c>
      <c r="C23" s="6">
        <v>15.58</v>
      </c>
      <c r="D23" s="6">
        <v>0.37</v>
      </c>
      <c r="E23" s="7">
        <v>43.32</v>
      </c>
      <c r="F23" s="6">
        <v>0.17</v>
      </c>
      <c r="G23" s="7">
        <v>0.32</v>
      </c>
      <c r="H23" s="6">
        <v>99.56</v>
      </c>
      <c r="K23" s="8">
        <v>57.6</v>
      </c>
      <c r="L23" s="8">
        <v>82.875180411496927</v>
      </c>
    </row>
    <row r="24" spans="1:12" x14ac:dyDescent="0.2">
      <c r="A24" t="s">
        <v>276</v>
      </c>
      <c r="B24" s="7">
        <v>39.72</v>
      </c>
      <c r="C24" s="6">
        <v>15.38</v>
      </c>
      <c r="D24" s="6">
        <v>0.32</v>
      </c>
      <c r="E24" s="7">
        <v>43.58</v>
      </c>
      <c r="F24" s="6">
        <v>0.17</v>
      </c>
      <c r="G24" s="7">
        <v>0.32</v>
      </c>
      <c r="H24" s="6">
        <v>99.489999999999981</v>
      </c>
      <c r="K24" s="8">
        <v>60.8</v>
      </c>
      <c r="L24" s="8">
        <v>83.182610348903822</v>
      </c>
    </row>
    <row r="25" spans="1:12" x14ac:dyDescent="0.2">
      <c r="A25" t="s">
        <v>277</v>
      </c>
      <c r="B25" s="7">
        <v>39.96</v>
      </c>
      <c r="C25" s="6">
        <v>15.18</v>
      </c>
      <c r="D25" s="6">
        <v>0.31</v>
      </c>
      <c r="E25" s="7">
        <v>43.41</v>
      </c>
      <c r="F25" s="6">
        <v>0.24</v>
      </c>
      <c r="G25" s="7">
        <v>0.39</v>
      </c>
      <c r="H25" s="6">
        <v>99.49</v>
      </c>
      <c r="K25" s="8">
        <v>64</v>
      </c>
      <c r="L25" s="8">
        <v>83.315954452980748</v>
      </c>
    </row>
    <row r="26" spans="1:12" x14ac:dyDescent="0.2">
      <c r="A26" t="s">
        <v>278</v>
      </c>
      <c r="B26" s="7">
        <v>39.659999999999997</v>
      </c>
      <c r="C26" s="6">
        <v>15.45</v>
      </c>
      <c r="D26" s="6">
        <v>0.43</v>
      </c>
      <c r="E26" s="7">
        <v>43.36</v>
      </c>
      <c r="F26" s="6">
        <v>0.26</v>
      </c>
      <c r="G26" s="7">
        <v>0.34</v>
      </c>
      <c r="H26" s="6">
        <v>99.500000000000014</v>
      </c>
      <c r="K26" s="8">
        <v>67.2</v>
      </c>
      <c r="L26" s="8">
        <v>82.949866510335696</v>
      </c>
    </row>
    <row r="27" spans="1:12" x14ac:dyDescent="0.2">
      <c r="A27" t="s">
        <v>279</v>
      </c>
      <c r="B27" s="7">
        <v>39.64</v>
      </c>
      <c r="C27" s="6">
        <v>15.39</v>
      </c>
      <c r="D27" s="6">
        <v>0.31</v>
      </c>
      <c r="E27" s="7">
        <v>43.7</v>
      </c>
      <c r="F27" s="6">
        <v>0.28999999999999998</v>
      </c>
      <c r="G27" s="7">
        <v>0.32</v>
      </c>
      <c r="H27" s="6">
        <v>99.65</v>
      </c>
      <c r="K27" s="8">
        <v>70.400000000000006</v>
      </c>
      <c r="L27" s="8">
        <v>83.221156161005069</v>
      </c>
    </row>
    <row r="28" spans="1:12" x14ac:dyDescent="0.2">
      <c r="A28" t="s">
        <v>280</v>
      </c>
      <c r="B28" s="7">
        <v>40.01</v>
      </c>
      <c r="C28" s="6">
        <v>15.47</v>
      </c>
      <c r="D28" s="6">
        <v>0.31</v>
      </c>
      <c r="E28" s="7">
        <v>43.28</v>
      </c>
      <c r="F28" s="6">
        <v>0.2</v>
      </c>
      <c r="G28" s="7">
        <v>0.31</v>
      </c>
      <c r="H28" s="6">
        <v>99.58</v>
      </c>
      <c r="K28" s="8">
        <v>73.599999999999994</v>
      </c>
      <c r="L28" s="8">
        <v>83.014341483973183</v>
      </c>
    </row>
    <row r="29" spans="1:12" x14ac:dyDescent="0.2">
      <c r="A29" t="s">
        <v>281</v>
      </c>
      <c r="B29" s="7">
        <v>39.85</v>
      </c>
      <c r="C29" s="6">
        <v>15.41</v>
      </c>
      <c r="D29" s="6">
        <v>0.32</v>
      </c>
      <c r="E29" s="7">
        <v>43.55</v>
      </c>
      <c r="F29" s="6">
        <v>0.2</v>
      </c>
      <c r="G29" s="7">
        <v>0.32</v>
      </c>
      <c r="H29" s="6">
        <v>99.649999999999991</v>
      </c>
      <c r="K29" s="8">
        <v>76.8</v>
      </c>
      <c r="L29" s="8">
        <v>83.146247365840793</v>
      </c>
    </row>
    <row r="30" spans="1:12" x14ac:dyDescent="0.2">
      <c r="A30" t="s">
        <v>282</v>
      </c>
      <c r="B30" s="7">
        <v>39.76</v>
      </c>
      <c r="C30" s="6">
        <v>15.37</v>
      </c>
      <c r="D30" s="6">
        <v>0.38</v>
      </c>
      <c r="E30" s="7">
        <v>43.46</v>
      </c>
      <c r="F30" s="6">
        <v>0.25</v>
      </c>
      <c r="G30" s="7">
        <v>0.33</v>
      </c>
      <c r="H30" s="6">
        <v>99.55</v>
      </c>
      <c r="K30" s="8">
        <v>80</v>
      </c>
      <c r="L30" s="8">
        <v>83.098719242142295</v>
      </c>
    </row>
    <row r="31" spans="1:12" x14ac:dyDescent="0.2">
      <c r="A31" t="s">
        <v>283</v>
      </c>
      <c r="B31" s="7">
        <v>39.47</v>
      </c>
      <c r="C31" s="6">
        <v>15.33</v>
      </c>
      <c r="D31" s="6">
        <v>0.38</v>
      </c>
      <c r="E31" s="7">
        <v>43.84</v>
      </c>
      <c r="F31" s="6">
        <v>0.27</v>
      </c>
      <c r="G31" s="7">
        <v>0.35</v>
      </c>
      <c r="H31" s="6">
        <v>99.639999999999986</v>
      </c>
      <c r="K31" s="8">
        <v>83.2</v>
      </c>
      <c r="L31" s="8">
        <v>83.256104087472949</v>
      </c>
    </row>
    <row r="32" spans="1:12" x14ac:dyDescent="0.2">
      <c r="A32" t="s">
        <v>284</v>
      </c>
      <c r="B32" s="7">
        <v>39.880000000000003</v>
      </c>
      <c r="C32" s="6">
        <v>15.51</v>
      </c>
      <c r="D32" s="6">
        <v>0.35</v>
      </c>
      <c r="E32" s="7">
        <v>43.36</v>
      </c>
      <c r="F32" s="6">
        <v>0.24</v>
      </c>
      <c r="G32" s="7">
        <v>0.33</v>
      </c>
      <c r="H32" s="6">
        <v>99.67</v>
      </c>
      <c r="K32" s="8">
        <v>86.4</v>
      </c>
      <c r="L32" s="8">
        <v>82.968589663944996</v>
      </c>
    </row>
    <row r="33" spans="1:12" x14ac:dyDescent="0.2">
      <c r="A33" t="s">
        <v>285</v>
      </c>
      <c r="B33" s="7">
        <v>40.11</v>
      </c>
      <c r="C33" s="6">
        <v>15.45</v>
      </c>
      <c r="D33" s="6">
        <v>0.3</v>
      </c>
      <c r="E33" s="7">
        <v>43.22</v>
      </c>
      <c r="F33" s="6">
        <v>0</v>
      </c>
      <c r="G33" s="7">
        <v>0.4</v>
      </c>
      <c r="H33" s="6">
        <v>99.48</v>
      </c>
      <c r="K33" s="8">
        <v>89.6</v>
      </c>
      <c r="L33" s="8">
        <v>83.021719317315885</v>
      </c>
    </row>
    <row r="34" spans="1:12" x14ac:dyDescent="0.2">
      <c r="A34" t="s">
        <v>286</v>
      </c>
      <c r="B34" s="7">
        <v>39.33</v>
      </c>
      <c r="C34" s="6">
        <v>15.61</v>
      </c>
      <c r="D34" s="6">
        <v>0.38</v>
      </c>
      <c r="E34" s="7">
        <v>43.59</v>
      </c>
      <c r="F34" s="6">
        <v>0.3</v>
      </c>
      <c r="G34" s="7">
        <v>0.35</v>
      </c>
      <c r="H34" s="6">
        <v>99.559999999999988</v>
      </c>
      <c r="K34" s="8">
        <v>92.8</v>
      </c>
      <c r="L34" s="8">
        <v>82.927647304472856</v>
      </c>
    </row>
    <row r="35" spans="1:12" x14ac:dyDescent="0.2">
      <c r="A35" t="s">
        <v>287</v>
      </c>
      <c r="B35" s="7">
        <v>39.770000000000003</v>
      </c>
      <c r="C35" s="6">
        <v>15.31</v>
      </c>
      <c r="D35" s="6">
        <v>0.44</v>
      </c>
      <c r="E35" s="7">
        <v>43.51</v>
      </c>
      <c r="F35" s="6">
        <v>0.25</v>
      </c>
      <c r="G35" s="7">
        <v>0.34</v>
      </c>
      <c r="H35" s="6">
        <v>99.62</v>
      </c>
      <c r="K35" s="8">
        <v>96</v>
      </c>
      <c r="L35" s="8">
        <v>83.114177190801968</v>
      </c>
    </row>
    <row r="36" spans="1:12" x14ac:dyDescent="0.2">
      <c r="A36" t="s">
        <v>288</v>
      </c>
      <c r="B36" s="7">
        <v>39.799999999999997</v>
      </c>
      <c r="C36" s="6">
        <v>15.25</v>
      </c>
      <c r="D36" s="6">
        <v>0.42</v>
      </c>
      <c r="E36" s="7">
        <v>43.59</v>
      </c>
      <c r="F36" s="6">
        <v>0.33</v>
      </c>
      <c r="G36" s="7">
        <v>0.26</v>
      </c>
      <c r="H36" s="6">
        <v>99.65</v>
      </c>
      <c r="K36" s="8">
        <v>99.2</v>
      </c>
      <c r="L36" s="8">
        <v>83.211406092609906</v>
      </c>
    </row>
    <row r="37" spans="1:12" x14ac:dyDescent="0.2">
      <c r="A37" t="s">
        <v>289</v>
      </c>
      <c r="B37" s="7">
        <v>39.409999999999997</v>
      </c>
      <c r="C37" s="6">
        <v>15.78</v>
      </c>
      <c r="D37" s="6">
        <v>0.43</v>
      </c>
      <c r="E37" s="7">
        <v>43.33</v>
      </c>
      <c r="F37" s="6">
        <v>0.34</v>
      </c>
      <c r="G37" s="7">
        <v>0.38</v>
      </c>
      <c r="H37" s="6">
        <v>99.67</v>
      </c>
      <c r="K37" s="8">
        <v>102.4</v>
      </c>
      <c r="L37" s="8">
        <v>82.647176553845554</v>
      </c>
    </row>
    <row r="38" spans="1:12" x14ac:dyDescent="0.2">
      <c r="A38" t="s">
        <v>290</v>
      </c>
      <c r="B38" s="7">
        <v>39.700000000000003</v>
      </c>
      <c r="C38" s="6">
        <v>15.77</v>
      </c>
      <c r="D38" s="6">
        <v>0.35</v>
      </c>
      <c r="E38" s="7">
        <v>43.29</v>
      </c>
      <c r="F38" s="6">
        <v>0.23</v>
      </c>
      <c r="G38" s="7">
        <v>0.31</v>
      </c>
      <c r="H38" s="6">
        <v>99.65</v>
      </c>
      <c r="K38" s="8">
        <v>105.6</v>
      </c>
      <c r="L38" s="8">
        <v>82.714560280277766</v>
      </c>
    </row>
    <row r="39" spans="1:12" x14ac:dyDescent="0.2">
      <c r="A39" t="s">
        <v>291</v>
      </c>
      <c r="B39" s="7">
        <v>39.78</v>
      </c>
      <c r="C39" s="6">
        <v>15.54</v>
      </c>
      <c r="D39" s="6">
        <v>0.35</v>
      </c>
      <c r="E39" s="7">
        <v>43.25</v>
      </c>
      <c r="F39" s="6">
        <v>0.34</v>
      </c>
      <c r="G39" s="7">
        <v>0.32</v>
      </c>
      <c r="H39" s="6">
        <v>99.579999999999984</v>
      </c>
      <c r="K39" s="8">
        <v>108.8</v>
      </c>
      <c r="L39" s="8">
        <v>82.905908262608122</v>
      </c>
    </row>
    <row r="40" spans="1:12" x14ac:dyDescent="0.2">
      <c r="A40" t="s">
        <v>292</v>
      </c>
      <c r="B40" s="7">
        <v>40.04</v>
      </c>
      <c r="C40" s="6">
        <v>14.42</v>
      </c>
      <c r="D40" s="6">
        <v>0.41</v>
      </c>
      <c r="E40" s="7">
        <v>44.12</v>
      </c>
      <c r="F40" s="6">
        <v>0.26</v>
      </c>
      <c r="G40" s="7">
        <v>0.37</v>
      </c>
      <c r="H40" s="6">
        <v>99.62</v>
      </c>
      <c r="K40" s="8">
        <v>112</v>
      </c>
      <c r="L40" s="8">
        <v>84.128965784153735</v>
      </c>
    </row>
    <row r="41" spans="1:12" x14ac:dyDescent="0.2">
      <c r="A41" t="s">
        <v>293</v>
      </c>
      <c r="B41" s="7">
        <v>39.770000000000003</v>
      </c>
      <c r="C41" s="6">
        <v>15.81</v>
      </c>
      <c r="D41" s="6">
        <v>0.34</v>
      </c>
      <c r="E41" s="7">
        <v>43.1</v>
      </c>
      <c r="F41" s="6">
        <v>0.33</v>
      </c>
      <c r="G41" s="7">
        <v>0.27</v>
      </c>
      <c r="H41" s="6">
        <v>99.62</v>
      </c>
      <c r="K41" s="8">
        <v>115.2</v>
      </c>
      <c r="L41" s="8">
        <v>82.625024417089136</v>
      </c>
    </row>
    <row r="42" spans="1:12" x14ac:dyDescent="0.2">
      <c r="A42" t="s">
        <v>294</v>
      </c>
      <c r="B42" s="7">
        <v>39.43</v>
      </c>
      <c r="C42" s="6">
        <v>15.86</v>
      </c>
      <c r="D42" s="6">
        <v>0.49</v>
      </c>
      <c r="E42" s="7">
        <v>43.13</v>
      </c>
      <c r="F42" s="6">
        <v>0.27</v>
      </c>
      <c r="G42" s="7">
        <v>0.36</v>
      </c>
      <c r="H42" s="6">
        <v>99.539999999999992</v>
      </c>
      <c r="K42" s="8">
        <v>118.4</v>
      </c>
      <c r="L42" s="8">
        <v>82.456036792947472</v>
      </c>
    </row>
    <row r="43" spans="1:12" x14ac:dyDescent="0.2">
      <c r="A43" t="s">
        <v>295</v>
      </c>
      <c r="B43" s="7">
        <v>39.25</v>
      </c>
      <c r="C43" s="6">
        <v>16.559999999999999</v>
      </c>
      <c r="D43" s="6">
        <v>0.42</v>
      </c>
      <c r="E43" s="7">
        <v>42.66</v>
      </c>
      <c r="F43" s="6">
        <v>0.35</v>
      </c>
      <c r="G43" s="7">
        <v>0.4</v>
      </c>
      <c r="H43" s="6">
        <v>99.64</v>
      </c>
      <c r="K43" s="8">
        <v>121.6</v>
      </c>
      <c r="L43" s="8">
        <v>81.740394290460145</v>
      </c>
    </row>
    <row r="44" spans="1:12" x14ac:dyDescent="0.2">
      <c r="A44" t="s">
        <v>296</v>
      </c>
      <c r="B44" s="7">
        <v>39.03</v>
      </c>
      <c r="C44" s="6">
        <v>18.34</v>
      </c>
      <c r="D44" s="6">
        <v>0.47</v>
      </c>
      <c r="E44" s="7">
        <v>41.01</v>
      </c>
      <c r="F44" s="6">
        <v>0.23</v>
      </c>
      <c r="G44" s="7">
        <v>0.45</v>
      </c>
      <c r="H44" s="6">
        <v>99.53</v>
      </c>
      <c r="K44" s="8">
        <v>124.8</v>
      </c>
      <c r="L44" s="8">
        <v>79.528073219986368</v>
      </c>
    </row>
    <row r="46" spans="1:12" x14ac:dyDescent="0.2">
      <c r="A46" s="3" t="s">
        <v>573</v>
      </c>
      <c r="B46" s="7" t="s">
        <v>0</v>
      </c>
      <c r="C46" s="6" t="s">
        <v>1</v>
      </c>
      <c r="D46" s="6" t="s">
        <v>2</v>
      </c>
      <c r="E46" s="7" t="s">
        <v>3</v>
      </c>
      <c r="F46" s="6" t="s">
        <v>1529</v>
      </c>
      <c r="G46" s="7" t="s">
        <v>4</v>
      </c>
      <c r="H46" s="6" t="s">
        <v>5</v>
      </c>
      <c r="K46" s="1" t="s">
        <v>6</v>
      </c>
      <c r="L46" s="4" t="s">
        <v>7</v>
      </c>
    </row>
    <row r="47" spans="1:12" x14ac:dyDescent="0.2">
      <c r="A47" t="s">
        <v>318</v>
      </c>
      <c r="B47" s="7">
        <v>38.869999999999997</v>
      </c>
      <c r="C47" s="6">
        <v>20.48</v>
      </c>
      <c r="D47" s="6">
        <v>0.5</v>
      </c>
      <c r="E47" s="7">
        <v>39.130000000000003</v>
      </c>
      <c r="F47" s="6">
        <v>0.15</v>
      </c>
      <c r="G47" s="7">
        <v>0.43</v>
      </c>
      <c r="H47" s="6">
        <v>99.560000000000016</v>
      </c>
      <c r="K47" s="8">
        <v>0</v>
      </c>
      <c r="L47" s="8">
        <v>76.869603120550494</v>
      </c>
    </row>
    <row r="48" spans="1:12" x14ac:dyDescent="0.2">
      <c r="A48" t="s">
        <v>319</v>
      </c>
      <c r="B48" s="7">
        <v>38.700000000000003</v>
      </c>
      <c r="C48" s="6">
        <v>20.68</v>
      </c>
      <c r="D48" s="6">
        <v>0.55000000000000004</v>
      </c>
      <c r="E48" s="7">
        <v>38.89</v>
      </c>
      <c r="F48" s="6">
        <v>0.33</v>
      </c>
      <c r="G48" s="7">
        <v>0.47</v>
      </c>
      <c r="H48" s="6">
        <v>99.61999999999999</v>
      </c>
      <c r="K48" s="8">
        <v>3.1</v>
      </c>
      <c r="L48" s="8">
        <v>76.54757155871927</v>
      </c>
    </row>
    <row r="49" spans="1:12" x14ac:dyDescent="0.2">
      <c r="A49" t="s">
        <v>320</v>
      </c>
      <c r="B49" s="7">
        <v>38.78</v>
      </c>
      <c r="C49" s="6">
        <v>21.18</v>
      </c>
      <c r="D49" s="6">
        <v>0.45</v>
      </c>
      <c r="E49" s="7">
        <v>38.950000000000003</v>
      </c>
      <c r="F49" s="6">
        <v>0</v>
      </c>
      <c r="G49" s="7">
        <v>0.32</v>
      </c>
      <c r="H49" s="6">
        <v>99.68</v>
      </c>
      <c r="K49" s="8">
        <v>6.2</v>
      </c>
      <c r="L49" s="8">
        <v>76.239938539254652</v>
      </c>
    </row>
    <row r="50" spans="1:12" x14ac:dyDescent="0.2">
      <c r="A50" t="s">
        <v>321</v>
      </c>
      <c r="B50" s="7">
        <v>38.49</v>
      </c>
      <c r="C50" s="6">
        <v>21</v>
      </c>
      <c r="D50" s="6">
        <v>0.51</v>
      </c>
      <c r="E50" s="7">
        <v>38.840000000000003</v>
      </c>
      <c r="F50" s="6">
        <v>0.27</v>
      </c>
      <c r="G50" s="7">
        <v>0.4</v>
      </c>
      <c r="H50" s="6">
        <v>99.510000000000019</v>
      </c>
      <c r="K50" s="8">
        <v>9.3000000000000007</v>
      </c>
      <c r="L50" s="8">
        <v>76.288776326182244</v>
      </c>
    </row>
    <row r="51" spans="1:12" x14ac:dyDescent="0.2">
      <c r="A51" t="s">
        <v>322</v>
      </c>
      <c r="B51" s="7">
        <v>38.64</v>
      </c>
      <c r="C51" s="6">
        <v>21.41</v>
      </c>
      <c r="D51" s="6">
        <v>0.56000000000000005</v>
      </c>
      <c r="E51" s="7">
        <v>38.31</v>
      </c>
      <c r="F51" s="6">
        <v>0.17</v>
      </c>
      <c r="G51" s="7">
        <v>0.48</v>
      </c>
      <c r="H51" s="6">
        <v>99.570000000000007</v>
      </c>
      <c r="K51" s="8">
        <v>12.4</v>
      </c>
      <c r="L51" s="8">
        <v>75.651276659158015</v>
      </c>
    </row>
    <row r="52" spans="1:12" x14ac:dyDescent="0.2">
      <c r="A52" t="s">
        <v>323</v>
      </c>
      <c r="B52" s="7">
        <v>38.86</v>
      </c>
      <c r="C52" s="6">
        <v>20.71</v>
      </c>
      <c r="D52" s="6">
        <v>0.6</v>
      </c>
      <c r="E52" s="7">
        <v>38.53</v>
      </c>
      <c r="F52" s="6">
        <v>0.22</v>
      </c>
      <c r="G52" s="7">
        <v>0.55000000000000004</v>
      </c>
      <c r="H52" s="6">
        <v>99.47</v>
      </c>
      <c r="K52" s="8">
        <v>15.5</v>
      </c>
      <c r="L52" s="8">
        <v>76.311760870613028</v>
      </c>
    </row>
    <row r="53" spans="1:12" x14ac:dyDescent="0.2">
      <c r="A53" t="s">
        <v>324</v>
      </c>
      <c r="B53" s="7">
        <v>38.89</v>
      </c>
      <c r="C53" s="6">
        <v>20.82</v>
      </c>
      <c r="D53" s="6">
        <v>0.57999999999999996</v>
      </c>
      <c r="E53" s="7">
        <v>38.799999999999997</v>
      </c>
      <c r="F53" s="6">
        <v>7.0000000000000007E-2</v>
      </c>
      <c r="G53" s="7">
        <v>0.42</v>
      </c>
      <c r="H53" s="6">
        <v>99.579999999999984</v>
      </c>
      <c r="K53" s="8">
        <v>18.600000000000001</v>
      </c>
      <c r="L53" s="8">
        <v>76.362015836780259</v>
      </c>
    </row>
    <row r="54" spans="1:12" x14ac:dyDescent="0.2">
      <c r="A54" t="s">
        <v>325</v>
      </c>
      <c r="B54" s="7">
        <v>38.67</v>
      </c>
      <c r="C54" s="6">
        <v>21.02</v>
      </c>
      <c r="D54" s="6">
        <v>0.44</v>
      </c>
      <c r="E54" s="7">
        <v>38.93</v>
      </c>
      <c r="F54" s="6">
        <v>0.16</v>
      </c>
      <c r="G54" s="7">
        <v>0.41</v>
      </c>
      <c r="H54" s="6">
        <v>99.629999999999981</v>
      </c>
      <c r="K54" s="8">
        <v>21.7</v>
      </c>
      <c r="L54" s="8">
        <v>76.37337925386862</v>
      </c>
    </row>
    <row r="55" spans="1:12" x14ac:dyDescent="0.2">
      <c r="A55" t="s">
        <v>326</v>
      </c>
      <c r="B55" s="7">
        <v>38.44</v>
      </c>
      <c r="C55" s="6">
        <v>20.98</v>
      </c>
      <c r="D55" s="6">
        <v>0.68</v>
      </c>
      <c r="E55" s="7">
        <v>38.69</v>
      </c>
      <c r="F55" s="6">
        <v>0.33</v>
      </c>
      <c r="G55" s="7">
        <v>0.45</v>
      </c>
      <c r="H55" s="6">
        <v>99.570000000000007</v>
      </c>
      <c r="K55" s="8">
        <v>24.8</v>
      </c>
      <c r="L55" s="8">
        <v>76.090728518094281</v>
      </c>
    </row>
    <row r="56" spans="1:12" x14ac:dyDescent="0.2">
      <c r="A56" t="s">
        <v>327</v>
      </c>
      <c r="B56" s="7">
        <v>38.979999999999997</v>
      </c>
      <c r="C56" s="6">
        <v>20.85</v>
      </c>
      <c r="D56" s="6">
        <v>0.59</v>
      </c>
      <c r="E56" s="7">
        <v>38.58</v>
      </c>
      <c r="F56" s="6">
        <v>0.17</v>
      </c>
      <c r="G56" s="7">
        <v>0.47</v>
      </c>
      <c r="H56" s="6">
        <v>99.64</v>
      </c>
      <c r="K56" s="8">
        <v>27.9</v>
      </c>
      <c r="L56" s="8">
        <v>76.225301127793472</v>
      </c>
    </row>
    <row r="57" spans="1:12" x14ac:dyDescent="0.2">
      <c r="A57" t="s">
        <v>328</v>
      </c>
      <c r="B57" s="7">
        <v>38.89</v>
      </c>
      <c r="C57" s="6">
        <v>20.66</v>
      </c>
      <c r="D57" s="6">
        <v>0.53</v>
      </c>
      <c r="E57" s="7">
        <v>38.67</v>
      </c>
      <c r="F57" s="6">
        <v>0.38</v>
      </c>
      <c r="G57" s="7">
        <v>0.5</v>
      </c>
      <c r="H57" s="6">
        <v>99.63</v>
      </c>
      <c r="K57" s="8">
        <v>31</v>
      </c>
      <c r="L57" s="8">
        <v>76.479721713644963</v>
      </c>
    </row>
    <row r="58" spans="1:12" x14ac:dyDescent="0.2">
      <c r="A58" t="s">
        <v>609</v>
      </c>
      <c r="B58" s="7">
        <v>38.909999999999997</v>
      </c>
      <c r="C58" s="6">
        <v>20.78</v>
      </c>
      <c r="D58" s="6">
        <v>0.57999999999999996</v>
      </c>
      <c r="E58" s="7">
        <v>38.82</v>
      </c>
      <c r="F58" s="6">
        <v>0.12</v>
      </c>
      <c r="G58" s="7">
        <v>0.36</v>
      </c>
      <c r="H58" s="6">
        <v>99.57</v>
      </c>
      <c r="K58" s="8">
        <v>34.1</v>
      </c>
      <c r="L58" s="8">
        <v>76.405049685067922</v>
      </c>
    </row>
    <row r="59" spans="1:12" x14ac:dyDescent="0.2">
      <c r="A59" t="s">
        <v>329</v>
      </c>
      <c r="B59" s="7">
        <v>38.82</v>
      </c>
      <c r="C59" s="6">
        <v>20.57</v>
      </c>
      <c r="D59" s="6">
        <v>0.69</v>
      </c>
      <c r="E59" s="7">
        <v>38.770000000000003</v>
      </c>
      <c r="F59" s="6">
        <v>0.25</v>
      </c>
      <c r="G59" s="7">
        <v>0.5</v>
      </c>
      <c r="H59" s="6">
        <v>99.6</v>
      </c>
      <c r="K59" s="8">
        <v>37.200000000000003</v>
      </c>
      <c r="L59" s="8">
        <v>76.465135486441255</v>
      </c>
    </row>
    <row r="60" spans="1:12" x14ac:dyDescent="0.2">
      <c r="A60" t="s">
        <v>330</v>
      </c>
      <c r="B60" s="7">
        <v>38.700000000000003</v>
      </c>
      <c r="C60" s="6">
        <v>20.71</v>
      </c>
      <c r="D60" s="6">
        <v>0.61</v>
      </c>
      <c r="E60" s="7">
        <v>38.799999999999997</v>
      </c>
      <c r="F60" s="6">
        <v>0.25</v>
      </c>
      <c r="G60" s="7">
        <v>0.48</v>
      </c>
      <c r="H60" s="6">
        <v>99.550000000000011</v>
      </c>
      <c r="K60" s="8">
        <v>40.299999999999997</v>
      </c>
      <c r="L60" s="8">
        <v>76.42920562165142</v>
      </c>
    </row>
    <row r="61" spans="1:12" x14ac:dyDescent="0.2">
      <c r="A61" t="s">
        <v>331</v>
      </c>
      <c r="B61" s="7">
        <v>39.19</v>
      </c>
      <c r="C61" s="6">
        <v>19.68</v>
      </c>
      <c r="D61" s="6">
        <v>0.55000000000000004</v>
      </c>
      <c r="E61" s="7">
        <v>39.54</v>
      </c>
      <c r="F61" s="6">
        <v>0.11</v>
      </c>
      <c r="G61" s="7">
        <v>0.51</v>
      </c>
      <c r="H61" s="6">
        <v>99.58</v>
      </c>
      <c r="K61" s="8">
        <v>43.4</v>
      </c>
      <c r="L61" s="8">
        <v>77.690948072365472</v>
      </c>
    </row>
    <row r="62" spans="1:12" x14ac:dyDescent="0.2">
      <c r="A62" t="s">
        <v>332</v>
      </c>
      <c r="B62" s="7">
        <v>38.799999999999997</v>
      </c>
      <c r="C62" s="6">
        <v>20.85</v>
      </c>
      <c r="D62" s="6">
        <v>0.52</v>
      </c>
      <c r="E62" s="7">
        <v>38.78</v>
      </c>
      <c r="F62" s="6">
        <v>0.14000000000000001</v>
      </c>
      <c r="G62" s="7">
        <v>0.45</v>
      </c>
      <c r="H62" s="6">
        <v>99.54</v>
      </c>
      <c r="K62" s="8">
        <v>46.5</v>
      </c>
      <c r="L62" s="8">
        <v>76.378667549907291</v>
      </c>
    </row>
    <row r="63" spans="1:12" x14ac:dyDescent="0.2">
      <c r="A63" t="s">
        <v>333</v>
      </c>
      <c r="B63" s="7">
        <v>39.17</v>
      </c>
      <c r="C63" s="6">
        <v>20.79</v>
      </c>
      <c r="D63" s="6">
        <v>0.56999999999999995</v>
      </c>
      <c r="E63" s="7">
        <v>38.58</v>
      </c>
      <c r="F63" s="6">
        <v>0.12</v>
      </c>
      <c r="G63" s="7">
        <v>0.41</v>
      </c>
      <c r="H63" s="6">
        <v>99.639999999999986</v>
      </c>
      <c r="K63" s="8">
        <v>49.6</v>
      </c>
      <c r="L63" s="8">
        <v>76.293174879130177</v>
      </c>
    </row>
    <row r="64" spans="1:12" x14ac:dyDescent="0.2">
      <c r="A64" t="s">
        <v>334</v>
      </c>
      <c r="B64" s="7">
        <v>38.75</v>
      </c>
      <c r="C64" s="6">
        <v>20.62</v>
      </c>
      <c r="D64" s="6">
        <v>0.59</v>
      </c>
      <c r="E64" s="7">
        <v>39.06</v>
      </c>
      <c r="F64" s="6">
        <v>0.12</v>
      </c>
      <c r="G64" s="7">
        <v>0.45</v>
      </c>
      <c r="H64" s="6">
        <v>99.590000000000018</v>
      </c>
      <c r="K64" s="8">
        <v>52.7</v>
      </c>
      <c r="L64" s="8">
        <v>76.642223279640504</v>
      </c>
    </row>
    <row r="65" spans="1:12" x14ac:dyDescent="0.2">
      <c r="A65" t="s">
        <v>335</v>
      </c>
      <c r="B65" s="7">
        <v>38.75</v>
      </c>
      <c r="C65" s="6">
        <v>20.77</v>
      </c>
      <c r="D65" s="6">
        <v>0.55000000000000004</v>
      </c>
      <c r="E65" s="7">
        <v>38.950000000000003</v>
      </c>
      <c r="F65" s="6">
        <v>0</v>
      </c>
      <c r="G65" s="7">
        <v>0.49</v>
      </c>
      <c r="H65" s="6">
        <v>99.509999999999991</v>
      </c>
      <c r="K65" s="8">
        <v>55.8</v>
      </c>
      <c r="L65" s="8">
        <v>76.499294052413475</v>
      </c>
    </row>
    <row r="66" spans="1:12" x14ac:dyDescent="0.2">
      <c r="A66" t="s">
        <v>336</v>
      </c>
      <c r="B66" s="7">
        <v>38.729999999999997</v>
      </c>
      <c r="C66" s="6">
        <v>21.23</v>
      </c>
      <c r="D66" s="6">
        <v>0.62</v>
      </c>
      <c r="E66" s="7">
        <v>38.46</v>
      </c>
      <c r="F66" s="6">
        <v>0.17</v>
      </c>
      <c r="G66" s="7">
        <v>0.43</v>
      </c>
      <c r="H66" s="6">
        <v>99.640000000000015</v>
      </c>
      <c r="K66" s="8">
        <v>58.9</v>
      </c>
      <c r="L66" s="8">
        <v>75.823050712774119</v>
      </c>
    </row>
    <row r="67" spans="1:12" x14ac:dyDescent="0.2">
      <c r="A67" t="s">
        <v>337</v>
      </c>
      <c r="B67" s="7">
        <v>38.9</v>
      </c>
      <c r="C67" s="6">
        <v>20.440000000000001</v>
      </c>
      <c r="D67" s="6">
        <v>0.63</v>
      </c>
      <c r="E67" s="7">
        <v>38.82</v>
      </c>
      <c r="F67" s="6">
        <v>0.28000000000000003</v>
      </c>
      <c r="G67" s="7">
        <v>0.47</v>
      </c>
      <c r="H67" s="6">
        <v>99.539999999999992</v>
      </c>
      <c r="K67" s="8">
        <v>62</v>
      </c>
      <c r="L67" s="8">
        <v>76.649965105881861</v>
      </c>
    </row>
    <row r="68" spans="1:12" x14ac:dyDescent="0.2">
      <c r="A68" t="s">
        <v>338</v>
      </c>
      <c r="B68" s="7">
        <v>38.79</v>
      </c>
      <c r="C68" s="6">
        <v>20.68</v>
      </c>
      <c r="D68" s="6">
        <v>0.56000000000000005</v>
      </c>
      <c r="E68" s="7">
        <v>39.03</v>
      </c>
      <c r="F68" s="6">
        <v>0.13</v>
      </c>
      <c r="G68" s="7">
        <v>0.39</v>
      </c>
      <c r="H68" s="6">
        <v>99.579999999999984</v>
      </c>
      <c r="K68" s="8">
        <v>65.099999999999994</v>
      </c>
      <c r="L68" s="8">
        <v>76.603475961337352</v>
      </c>
    </row>
    <row r="69" spans="1:12" x14ac:dyDescent="0.2">
      <c r="A69" t="s">
        <v>339</v>
      </c>
      <c r="B69" s="7">
        <v>38.93</v>
      </c>
      <c r="C69" s="6">
        <v>20.66</v>
      </c>
      <c r="D69" s="6">
        <v>0.54</v>
      </c>
      <c r="E69" s="7">
        <v>39.049999999999997</v>
      </c>
      <c r="F69" s="6">
        <v>0</v>
      </c>
      <c r="G69" s="7">
        <v>0.44</v>
      </c>
      <c r="H69" s="6">
        <v>99.61999999999999</v>
      </c>
      <c r="K69" s="8">
        <v>68.2</v>
      </c>
      <c r="L69" s="8">
        <v>76.646619368807308</v>
      </c>
    </row>
    <row r="70" spans="1:12" x14ac:dyDescent="0.2">
      <c r="A70" t="s">
        <v>610</v>
      </c>
      <c r="B70" s="7">
        <v>38.79</v>
      </c>
      <c r="C70" s="6">
        <v>20.45</v>
      </c>
      <c r="D70" s="6">
        <v>0.51</v>
      </c>
      <c r="E70" s="7">
        <v>39.130000000000003</v>
      </c>
      <c r="F70" s="6">
        <v>0.22</v>
      </c>
      <c r="G70" s="7">
        <v>0.48</v>
      </c>
      <c r="H70" s="6">
        <v>99.580000000000013</v>
      </c>
      <c r="K70" s="8">
        <v>71.3</v>
      </c>
      <c r="L70" s="8">
        <v>76.886442778057713</v>
      </c>
    </row>
    <row r="71" spans="1:12" x14ac:dyDescent="0.2">
      <c r="A71" t="s">
        <v>611</v>
      </c>
      <c r="B71" s="7">
        <v>39.200000000000003</v>
      </c>
      <c r="C71" s="6">
        <v>20.29</v>
      </c>
      <c r="D71" s="6">
        <v>0.54</v>
      </c>
      <c r="E71" s="7">
        <v>39.020000000000003</v>
      </c>
      <c r="F71" s="6">
        <v>0</v>
      </c>
      <c r="G71" s="7">
        <v>0.37</v>
      </c>
      <c r="H71" s="6">
        <v>99.420000000000016</v>
      </c>
      <c r="K71" s="8">
        <v>74.400000000000006</v>
      </c>
      <c r="L71" s="8">
        <v>76.946563171512821</v>
      </c>
    </row>
    <row r="72" spans="1:12" x14ac:dyDescent="0.2">
      <c r="A72" t="s">
        <v>612</v>
      </c>
      <c r="B72" s="7">
        <v>39.15</v>
      </c>
      <c r="C72" s="6">
        <v>20.260000000000002</v>
      </c>
      <c r="D72" s="6">
        <v>0.46</v>
      </c>
      <c r="E72" s="7">
        <v>39.32</v>
      </c>
      <c r="F72" s="6">
        <v>0.1</v>
      </c>
      <c r="G72" s="7">
        <v>0.37</v>
      </c>
      <c r="H72" s="6">
        <v>99.66</v>
      </c>
      <c r="K72" s="8">
        <v>77.5</v>
      </c>
      <c r="L72" s="8">
        <v>77.176386035068617</v>
      </c>
    </row>
    <row r="73" spans="1:12" x14ac:dyDescent="0.2">
      <c r="A73" t="s">
        <v>340</v>
      </c>
      <c r="B73" s="7">
        <v>38.94</v>
      </c>
      <c r="C73" s="6">
        <v>20.16</v>
      </c>
      <c r="D73" s="6">
        <v>0.49</v>
      </c>
      <c r="E73" s="7">
        <v>39.1</v>
      </c>
      <c r="F73" s="6">
        <v>0.25</v>
      </c>
      <c r="G73" s="7">
        <v>0.46</v>
      </c>
      <c r="H73" s="6">
        <v>99.399999999999977</v>
      </c>
      <c r="K73" s="8">
        <v>80.599999999999994</v>
      </c>
      <c r="L73" s="8">
        <v>77.136794476167182</v>
      </c>
    </row>
    <row r="74" spans="1:12" x14ac:dyDescent="0.2">
      <c r="A74" t="s">
        <v>341</v>
      </c>
      <c r="B74" s="7">
        <v>38.89</v>
      </c>
      <c r="C74" s="6">
        <v>19.95</v>
      </c>
      <c r="D74" s="6">
        <v>0.5</v>
      </c>
      <c r="E74" s="7">
        <v>39.450000000000003</v>
      </c>
      <c r="F74" s="6">
        <v>0.34</v>
      </c>
      <c r="G74" s="7">
        <v>0.43</v>
      </c>
      <c r="H74" s="6">
        <v>99.560000000000016</v>
      </c>
      <c r="K74" s="8">
        <v>83.7</v>
      </c>
      <c r="L74" s="8">
        <v>77.463773458606184</v>
      </c>
    </row>
    <row r="75" spans="1:12" x14ac:dyDescent="0.2">
      <c r="A75" t="s">
        <v>342</v>
      </c>
      <c r="B75" s="7">
        <v>38.950000000000003</v>
      </c>
      <c r="C75" s="6">
        <v>19.920000000000002</v>
      </c>
      <c r="D75" s="6">
        <v>0.56000000000000005</v>
      </c>
      <c r="E75" s="7">
        <v>39.51</v>
      </c>
      <c r="F75" s="6">
        <v>0.17</v>
      </c>
      <c r="G75" s="7">
        <v>0.4</v>
      </c>
      <c r="H75" s="6">
        <v>99.510000000000019</v>
      </c>
      <c r="K75" s="8">
        <v>86.8</v>
      </c>
      <c r="L75" s="8">
        <v>77.464066206503688</v>
      </c>
    </row>
    <row r="76" spans="1:12" x14ac:dyDescent="0.2">
      <c r="A76" t="s">
        <v>343</v>
      </c>
      <c r="B76" s="7">
        <v>39.450000000000003</v>
      </c>
      <c r="C76" s="6">
        <v>19.53</v>
      </c>
      <c r="D76" s="6">
        <v>0.55000000000000004</v>
      </c>
      <c r="E76" s="7">
        <v>39.380000000000003</v>
      </c>
      <c r="F76" s="6">
        <v>0.12</v>
      </c>
      <c r="G76" s="7">
        <v>0.48</v>
      </c>
      <c r="H76" s="6">
        <v>99.510000000000019</v>
      </c>
      <c r="K76" s="8">
        <v>89.9</v>
      </c>
      <c r="L76" s="8">
        <v>77.749562458609049</v>
      </c>
    </row>
    <row r="78" spans="1:12" x14ac:dyDescent="0.2">
      <c r="A78" s="3" t="s">
        <v>574</v>
      </c>
      <c r="B78" s="7" t="s">
        <v>0</v>
      </c>
      <c r="C78" s="6" t="s">
        <v>1</v>
      </c>
      <c r="D78" s="6" t="s">
        <v>2</v>
      </c>
      <c r="E78" s="7" t="s">
        <v>3</v>
      </c>
      <c r="F78" s="6" t="s">
        <v>1529</v>
      </c>
      <c r="G78" s="7" t="s">
        <v>4</v>
      </c>
      <c r="H78" s="6" t="s">
        <v>5</v>
      </c>
      <c r="K78" s="1" t="s">
        <v>6</v>
      </c>
      <c r="L78" s="4" t="s">
        <v>7</v>
      </c>
    </row>
    <row r="79" spans="1:12" x14ac:dyDescent="0.2">
      <c r="A79" t="s">
        <v>620</v>
      </c>
      <c r="B79" s="7">
        <v>38.64</v>
      </c>
      <c r="C79" s="6">
        <v>20.53</v>
      </c>
      <c r="D79" s="6">
        <v>0.64</v>
      </c>
      <c r="E79" s="7">
        <v>39.19</v>
      </c>
      <c r="F79" s="6">
        <v>0.2</v>
      </c>
      <c r="G79" s="7">
        <v>0.39</v>
      </c>
      <c r="H79" s="6">
        <v>99.59</v>
      </c>
      <c r="K79" s="8">
        <v>0</v>
      </c>
      <c r="L79" s="8">
        <v>76.734817278580209</v>
      </c>
    </row>
    <row r="80" spans="1:12" x14ac:dyDescent="0.2">
      <c r="A80" t="s">
        <v>621</v>
      </c>
      <c r="B80" s="7">
        <v>39.15</v>
      </c>
      <c r="C80" s="6">
        <v>20.149999999999999</v>
      </c>
      <c r="D80" s="6">
        <v>0.5</v>
      </c>
      <c r="E80" s="7">
        <v>39.159999999999997</v>
      </c>
      <c r="F80" s="6">
        <v>0.3</v>
      </c>
      <c r="G80" s="7">
        <v>0.37</v>
      </c>
      <c r="H80" s="6">
        <v>99.63000000000001</v>
      </c>
      <c r="K80" s="8">
        <v>3</v>
      </c>
      <c r="L80" s="8">
        <v>77.16371599632248</v>
      </c>
    </row>
    <row r="81" spans="1:12" x14ac:dyDescent="0.2">
      <c r="A81" t="s">
        <v>622</v>
      </c>
      <c r="B81" s="7">
        <v>38.909999999999997</v>
      </c>
      <c r="C81" s="6">
        <v>20.350000000000001</v>
      </c>
      <c r="D81" s="6">
        <v>0.61</v>
      </c>
      <c r="E81" s="7">
        <v>39.1</v>
      </c>
      <c r="F81" s="6">
        <v>0.14000000000000001</v>
      </c>
      <c r="G81" s="7">
        <v>0.45</v>
      </c>
      <c r="H81" s="6">
        <v>99.559999999999988</v>
      </c>
      <c r="K81" s="8">
        <v>6</v>
      </c>
      <c r="L81" s="8">
        <v>76.871723455780057</v>
      </c>
    </row>
    <row r="82" spans="1:12" x14ac:dyDescent="0.2">
      <c r="A82" t="s">
        <v>623</v>
      </c>
      <c r="B82" s="7">
        <v>38.65</v>
      </c>
      <c r="C82" s="6">
        <v>20.46</v>
      </c>
      <c r="D82" s="6">
        <v>0.49</v>
      </c>
      <c r="E82" s="7">
        <v>39.32</v>
      </c>
      <c r="F82" s="6">
        <v>0.31</v>
      </c>
      <c r="G82" s="7">
        <v>0.39</v>
      </c>
      <c r="H82" s="6">
        <v>99.62</v>
      </c>
      <c r="K82" s="8">
        <v>9</v>
      </c>
      <c r="L82" s="8">
        <v>76.98108332882569</v>
      </c>
    </row>
    <row r="83" spans="1:12" x14ac:dyDescent="0.2">
      <c r="A83" t="s">
        <v>624</v>
      </c>
      <c r="B83" s="7">
        <v>38.840000000000003</v>
      </c>
      <c r="C83" s="6">
        <v>20.399999999999999</v>
      </c>
      <c r="D83" s="6">
        <v>0.53</v>
      </c>
      <c r="E83" s="7">
        <v>39.28</v>
      </c>
      <c r="F83" s="6">
        <v>0.11</v>
      </c>
      <c r="G83" s="7">
        <v>0.43</v>
      </c>
      <c r="H83" s="6">
        <v>99.590000000000018</v>
      </c>
      <c r="K83" s="8">
        <v>12</v>
      </c>
      <c r="L83" s="8">
        <v>76.979533305097505</v>
      </c>
    </row>
    <row r="84" spans="1:12" x14ac:dyDescent="0.2">
      <c r="A84" t="s">
        <v>625</v>
      </c>
      <c r="B84" s="7">
        <v>38.96</v>
      </c>
      <c r="C84" s="6">
        <v>20.55</v>
      </c>
      <c r="D84" s="6">
        <v>0.62</v>
      </c>
      <c r="E84" s="7">
        <v>39.01</v>
      </c>
      <c r="F84" s="6">
        <v>0.06</v>
      </c>
      <c r="G84" s="7">
        <v>0.45</v>
      </c>
      <c r="H84" s="6">
        <v>99.65</v>
      </c>
      <c r="K84" s="8">
        <v>15</v>
      </c>
      <c r="L84" s="8">
        <v>76.652747171868626</v>
      </c>
    </row>
    <row r="85" spans="1:12" x14ac:dyDescent="0.2">
      <c r="A85" t="s">
        <v>626</v>
      </c>
      <c r="B85" s="7">
        <v>38.75</v>
      </c>
      <c r="C85" s="6">
        <v>20.59</v>
      </c>
      <c r="D85" s="6">
        <v>0.57999999999999996</v>
      </c>
      <c r="E85" s="7">
        <v>39.33</v>
      </c>
      <c r="F85" s="6">
        <v>0</v>
      </c>
      <c r="G85" s="7">
        <v>0.34</v>
      </c>
      <c r="H85" s="6">
        <v>99.59</v>
      </c>
      <c r="K85" s="8">
        <v>18</v>
      </c>
      <c r="L85" s="8">
        <v>76.799064996558926</v>
      </c>
    </row>
    <row r="86" spans="1:12" x14ac:dyDescent="0.2">
      <c r="A86" t="s">
        <v>627</v>
      </c>
      <c r="B86" s="7">
        <v>38.86</v>
      </c>
      <c r="C86" s="6">
        <v>20.43</v>
      </c>
      <c r="D86" s="6">
        <v>0.44</v>
      </c>
      <c r="E86" s="7">
        <v>39.33</v>
      </c>
      <c r="F86" s="6">
        <v>0.23</v>
      </c>
      <c r="G86" s="7">
        <v>0.28000000000000003</v>
      </c>
      <c r="H86" s="6">
        <v>99.570000000000007</v>
      </c>
      <c r="K86" s="8">
        <v>21</v>
      </c>
      <c r="L86" s="8">
        <v>77.053828361075034</v>
      </c>
    </row>
    <row r="87" spans="1:12" x14ac:dyDescent="0.2">
      <c r="A87" t="s">
        <v>628</v>
      </c>
      <c r="B87" s="7">
        <v>38.81</v>
      </c>
      <c r="C87" s="6">
        <v>19.899999999999999</v>
      </c>
      <c r="D87" s="6">
        <v>0.67</v>
      </c>
      <c r="E87" s="7">
        <v>39.450000000000003</v>
      </c>
      <c r="F87" s="6">
        <v>0.25</v>
      </c>
      <c r="G87" s="7">
        <v>0.39</v>
      </c>
      <c r="H87" s="6">
        <v>99.47</v>
      </c>
      <c r="K87" s="8">
        <v>24</v>
      </c>
      <c r="L87" s="8">
        <v>77.359647082416828</v>
      </c>
    </row>
    <row r="88" spans="1:12" x14ac:dyDescent="0.2">
      <c r="A88" t="s">
        <v>629</v>
      </c>
      <c r="B88" s="7">
        <v>38.82</v>
      </c>
      <c r="C88" s="6">
        <v>20.38</v>
      </c>
      <c r="D88" s="6">
        <v>0.61</v>
      </c>
      <c r="E88" s="7">
        <v>39.17</v>
      </c>
      <c r="F88" s="6">
        <v>0.09</v>
      </c>
      <c r="G88" s="7">
        <v>0.42</v>
      </c>
      <c r="H88" s="6">
        <v>99.490000000000009</v>
      </c>
      <c r="K88" s="8">
        <v>27</v>
      </c>
      <c r="L88" s="8">
        <v>76.87810445645114</v>
      </c>
    </row>
    <row r="89" spans="1:12" x14ac:dyDescent="0.2">
      <c r="A89" t="s">
        <v>630</v>
      </c>
      <c r="B89" s="7">
        <v>38.729999999999997</v>
      </c>
      <c r="C89" s="6">
        <v>20.81</v>
      </c>
      <c r="D89" s="6">
        <v>0.44</v>
      </c>
      <c r="E89" s="7">
        <v>39.049999999999997</v>
      </c>
      <c r="F89" s="6">
        <v>0.2</v>
      </c>
      <c r="G89" s="7">
        <v>0.35</v>
      </c>
      <c r="H89" s="6">
        <v>99.58</v>
      </c>
      <c r="K89" s="8">
        <v>30</v>
      </c>
      <c r="L89" s="8">
        <v>76.605520777709771</v>
      </c>
    </row>
    <row r="90" spans="1:12" x14ac:dyDescent="0.2">
      <c r="A90" t="s">
        <v>631</v>
      </c>
      <c r="B90" s="7">
        <v>38.71</v>
      </c>
      <c r="C90" s="6">
        <v>20.53</v>
      </c>
      <c r="D90" s="6">
        <v>0.69</v>
      </c>
      <c r="E90" s="7">
        <v>38.869999999999997</v>
      </c>
      <c r="F90" s="6">
        <v>0.19</v>
      </c>
      <c r="G90" s="7">
        <v>0.42</v>
      </c>
      <c r="H90" s="6">
        <v>99.41</v>
      </c>
      <c r="K90" s="8">
        <v>33</v>
      </c>
      <c r="L90" s="8">
        <v>76.545274896321502</v>
      </c>
    </row>
    <row r="91" spans="1:12" x14ac:dyDescent="0.2">
      <c r="A91" t="s">
        <v>632</v>
      </c>
      <c r="B91" s="7">
        <v>38.89</v>
      </c>
      <c r="C91" s="6">
        <v>20.34</v>
      </c>
      <c r="D91" s="6">
        <v>0.55000000000000004</v>
      </c>
      <c r="E91" s="7">
        <v>39.32</v>
      </c>
      <c r="F91" s="6">
        <v>0</v>
      </c>
      <c r="G91" s="7">
        <v>0.42</v>
      </c>
      <c r="H91" s="6">
        <v>99.52000000000001</v>
      </c>
      <c r="K91" s="8">
        <v>36</v>
      </c>
      <c r="L91" s="8">
        <v>77.031200617189569</v>
      </c>
    </row>
    <row r="92" spans="1:12" x14ac:dyDescent="0.2">
      <c r="A92" t="s">
        <v>633</v>
      </c>
      <c r="B92" s="7">
        <v>38.81</v>
      </c>
      <c r="C92" s="6">
        <v>20.260000000000002</v>
      </c>
      <c r="D92" s="6">
        <v>0.62</v>
      </c>
      <c r="E92" s="7">
        <v>39.270000000000003</v>
      </c>
      <c r="F92" s="6">
        <v>0.16</v>
      </c>
      <c r="G92" s="7">
        <v>0.48</v>
      </c>
      <c r="H92" s="6">
        <v>99.600000000000023</v>
      </c>
      <c r="K92" s="8">
        <v>39</v>
      </c>
      <c r="L92" s="8">
        <v>77.016393073164977</v>
      </c>
    </row>
    <row r="93" spans="1:12" x14ac:dyDescent="0.2">
      <c r="A93" t="s">
        <v>634</v>
      </c>
      <c r="B93" s="7">
        <v>38.86</v>
      </c>
      <c r="C93" s="6">
        <v>20.38</v>
      </c>
      <c r="D93" s="6">
        <v>0.61</v>
      </c>
      <c r="E93" s="7">
        <v>39.020000000000003</v>
      </c>
      <c r="F93" s="6">
        <v>0.3</v>
      </c>
      <c r="G93" s="7">
        <v>0.36</v>
      </c>
      <c r="H93" s="6">
        <v>99.529999999999987</v>
      </c>
      <c r="K93" s="8">
        <v>42</v>
      </c>
      <c r="L93" s="8">
        <v>76.809832201829593</v>
      </c>
    </row>
    <row r="94" spans="1:12" x14ac:dyDescent="0.2">
      <c r="A94" t="s">
        <v>635</v>
      </c>
      <c r="B94" s="7">
        <v>38.630000000000003</v>
      </c>
      <c r="C94" s="6">
        <v>20.58</v>
      </c>
      <c r="D94" s="6">
        <v>0.51</v>
      </c>
      <c r="E94" s="7">
        <v>39.049999999999997</v>
      </c>
      <c r="F94" s="6">
        <v>0.25</v>
      </c>
      <c r="G94" s="7">
        <v>0.39</v>
      </c>
      <c r="H94" s="6">
        <v>99.410000000000011</v>
      </c>
      <c r="K94" s="8">
        <v>45</v>
      </c>
      <c r="L94" s="8">
        <v>76.739902088986597</v>
      </c>
    </row>
    <row r="95" spans="1:12" x14ac:dyDescent="0.2">
      <c r="A95" t="s">
        <v>636</v>
      </c>
      <c r="B95" s="7">
        <v>39.15</v>
      </c>
      <c r="C95" s="6">
        <v>20.09</v>
      </c>
      <c r="D95" s="6">
        <v>0.54</v>
      </c>
      <c r="E95" s="7">
        <v>39.26</v>
      </c>
      <c r="F95" s="6">
        <v>0.12</v>
      </c>
      <c r="G95" s="7">
        <v>0.36</v>
      </c>
      <c r="H95" s="6">
        <v>99.52000000000001</v>
      </c>
      <c r="K95" s="8">
        <v>48</v>
      </c>
      <c r="L95" s="8">
        <v>77.225230426309366</v>
      </c>
    </row>
    <row r="96" spans="1:12" x14ac:dyDescent="0.2">
      <c r="A96" t="s">
        <v>637</v>
      </c>
      <c r="B96" s="7">
        <v>38.869999999999997</v>
      </c>
      <c r="C96" s="6">
        <v>20.47</v>
      </c>
      <c r="D96" s="6">
        <v>0.49</v>
      </c>
      <c r="E96" s="7">
        <v>39.1</v>
      </c>
      <c r="F96" s="6">
        <v>0.2</v>
      </c>
      <c r="G96" s="7">
        <v>0.5</v>
      </c>
      <c r="H96" s="6">
        <v>99.63</v>
      </c>
      <c r="K96" s="8">
        <v>51</v>
      </c>
      <c r="L96" s="8">
        <v>76.873027324627003</v>
      </c>
    </row>
    <row r="97" spans="1:12" x14ac:dyDescent="0.2">
      <c r="A97" t="s">
        <v>638</v>
      </c>
      <c r="B97" s="7">
        <v>38.83</v>
      </c>
      <c r="C97" s="6">
        <v>20.13</v>
      </c>
      <c r="D97" s="6">
        <v>0.53</v>
      </c>
      <c r="E97" s="7">
        <v>39.42</v>
      </c>
      <c r="F97" s="6">
        <v>0.2</v>
      </c>
      <c r="G97" s="7">
        <v>0.45</v>
      </c>
      <c r="H97" s="6">
        <v>99.56</v>
      </c>
      <c r="K97" s="8">
        <v>54</v>
      </c>
      <c r="L97" s="8">
        <v>77.271289421743589</v>
      </c>
    </row>
    <row r="98" spans="1:12" x14ac:dyDescent="0.2">
      <c r="A98" t="s">
        <v>639</v>
      </c>
      <c r="B98" s="7">
        <v>38.94</v>
      </c>
      <c r="C98" s="6">
        <v>20.02</v>
      </c>
      <c r="D98" s="6">
        <v>0.6</v>
      </c>
      <c r="E98" s="7">
        <v>39.33</v>
      </c>
      <c r="F98" s="6">
        <v>0.15</v>
      </c>
      <c r="G98" s="7">
        <v>0.4</v>
      </c>
      <c r="H98" s="6">
        <v>99.44</v>
      </c>
      <c r="K98" s="8">
        <v>57</v>
      </c>
      <c r="L98" s="8">
        <v>77.264406658537908</v>
      </c>
    </row>
    <row r="99" spans="1:12" x14ac:dyDescent="0.2">
      <c r="A99" t="s">
        <v>640</v>
      </c>
      <c r="B99" s="7">
        <v>39.380000000000003</v>
      </c>
      <c r="C99" s="6">
        <v>19.62</v>
      </c>
      <c r="D99" s="6">
        <v>0.44</v>
      </c>
      <c r="E99" s="7">
        <v>39.67</v>
      </c>
      <c r="F99" s="6">
        <v>0.15</v>
      </c>
      <c r="G99" s="7">
        <v>0.34</v>
      </c>
      <c r="H99" s="6">
        <v>99.600000000000023</v>
      </c>
      <c r="K99" s="8">
        <v>60</v>
      </c>
      <c r="L99" s="8">
        <v>77.894601901820423</v>
      </c>
    </row>
    <row r="100" spans="1:12" x14ac:dyDescent="0.2">
      <c r="A100" t="s">
        <v>641</v>
      </c>
      <c r="B100" s="7">
        <v>38.71</v>
      </c>
      <c r="C100" s="6">
        <v>20.399999999999999</v>
      </c>
      <c r="D100" s="6">
        <v>0.56999999999999995</v>
      </c>
      <c r="E100" s="7">
        <v>39.43</v>
      </c>
      <c r="F100" s="6">
        <v>0.23</v>
      </c>
      <c r="G100" s="7">
        <v>0.33</v>
      </c>
      <c r="H100" s="6">
        <v>99.67</v>
      </c>
      <c r="K100" s="8">
        <v>63</v>
      </c>
      <c r="L100" s="8">
        <v>77.012802591236749</v>
      </c>
    </row>
    <row r="101" spans="1:12" x14ac:dyDescent="0.2">
      <c r="A101" t="s">
        <v>642</v>
      </c>
      <c r="B101" s="7">
        <v>38.58</v>
      </c>
      <c r="C101" s="6">
        <v>20.37</v>
      </c>
      <c r="D101" s="6">
        <v>0.54</v>
      </c>
      <c r="E101" s="7">
        <v>39.270000000000003</v>
      </c>
      <c r="F101" s="6">
        <v>0.26</v>
      </c>
      <c r="G101" s="7">
        <v>0.42</v>
      </c>
      <c r="H101" s="6">
        <v>99.440000000000012</v>
      </c>
      <c r="K101" s="8">
        <v>66</v>
      </c>
      <c r="L101" s="8">
        <v>76.991846621578077</v>
      </c>
    </row>
    <row r="102" spans="1:12" x14ac:dyDescent="0.2">
      <c r="A102" t="s">
        <v>643</v>
      </c>
      <c r="B102" s="7">
        <v>38.799999999999997</v>
      </c>
      <c r="C102" s="6">
        <v>20.399999999999999</v>
      </c>
      <c r="D102" s="6">
        <v>0.45</v>
      </c>
      <c r="E102" s="7">
        <v>39.28</v>
      </c>
      <c r="F102" s="6">
        <v>0.1</v>
      </c>
      <c r="G102" s="7">
        <v>0.45</v>
      </c>
      <c r="H102" s="6">
        <v>99.47999999999999</v>
      </c>
      <c r="K102" s="8">
        <v>69</v>
      </c>
      <c r="L102" s="8">
        <v>77.04817469721948</v>
      </c>
    </row>
    <row r="103" spans="1:12" x14ac:dyDescent="0.2">
      <c r="A103" t="s">
        <v>644</v>
      </c>
      <c r="B103" s="7">
        <v>38.869999999999997</v>
      </c>
      <c r="C103" s="6">
        <v>20.190000000000001</v>
      </c>
      <c r="D103" s="6">
        <v>0.62</v>
      </c>
      <c r="E103" s="7">
        <v>39.29</v>
      </c>
      <c r="F103" s="6">
        <v>0.19</v>
      </c>
      <c r="G103" s="7">
        <v>0.38</v>
      </c>
      <c r="H103" s="6">
        <v>99.539999999999992</v>
      </c>
      <c r="K103" s="8">
        <v>72</v>
      </c>
      <c r="L103" s="8">
        <v>77.084754359199195</v>
      </c>
    </row>
    <row r="104" spans="1:12" x14ac:dyDescent="0.2">
      <c r="A104" t="s">
        <v>645</v>
      </c>
      <c r="B104" s="7">
        <v>39.14</v>
      </c>
      <c r="C104" s="6">
        <v>20.23</v>
      </c>
      <c r="D104" s="6">
        <v>0.61</v>
      </c>
      <c r="E104" s="7">
        <v>39.020000000000003</v>
      </c>
      <c r="F104" s="6">
        <v>0.26</v>
      </c>
      <c r="G104" s="7">
        <v>0.3</v>
      </c>
      <c r="H104" s="6">
        <v>99.56</v>
      </c>
      <c r="K104" s="8">
        <v>75</v>
      </c>
      <c r="L104" s="8">
        <v>76.937287496833434</v>
      </c>
    </row>
    <row r="105" spans="1:12" x14ac:dyDescent="0.2">
      <c r="A105" t="s">
        <v>646</v>
      </c>
      <c r="B105" s="7">
        <v>38.61</v>
      </c>
      <c r="C105" s="6">
        <v>20.5</v>
      </c>
      <c r="D105" s="6">
        <v>0.54</v>
      </c>
      <c r="E105" s="7">
        <v>39.43</v>
      </c>
      <c r="F105" s="6">
        <v>0.23</v>
      </c>
      <c r="G105" s="7">
        <v>0.34</v>
      </c>
      <c r="H105" s="6">
        <v>99.65</v>
      </c>
      <c r="K105" s="8">
        <v>78</v>
      </c>
      <c r="L105" s="8">
        <v>76.954097667661358</v>
      </c>
    </row>
    <row r="106" spans="1:12" x14ac:dyDescent="0.2">
      <c r="A106" t="s">
        <v>647</v>
      </c>
      <c r="B106" s="7">
        <v>38.72</v>
      </c>
      <c r="C106" s="6">
        <v>20.440000000000001</v>
      </c>
      <c r="D106" s="6">
        <v>0.5</v>
      </c>
      <c r="E106" s="7">
        <v>39.380000000000003</v>
      </c>
      <c r="F106" s="6">
        <v>0.14000000000000001</v>
      </c>
      <c r="G106" s="7">
        <v>0.34</v>
      </c>
      <c r="H106" s="6">
        <v>99.52</v>
      </c>
      <c r="K106" s="8">
        <v>81</v>
      </c>
      <c r="L106" s="8">
        <v>77.016433081131837</v>
      </c>
    </row>
    <row r="107" spans="1:12" x14ac:dyDescent="0.2">
      <c r="A107" t="s">
        <v>648</v>
      </c>
      <c r="B107" s="7">
        <v>38.950000000000003</v>
      </c>
      <c r="C107" s="6">
        <v>20.170000000000002</v>
      </c>
      <c r="D107" s="6">
        <v>0.43</v>
      </c>
      <c r="E107" s="7">
        <v>39.39</v>
      </c>
      <c r="F107" s="6">
        <v>0.18</v>
      </c>
      <c r="G107" s="7">
        <v>0.38</v>
      </c>
      <c r="H107" s="6">
        <v>99.500000000000014</v>
      </c>
      <c r="K107" s="8">
        <v>84</v>
      </c>
      <c r="L107" s="8">
        <v>77.310049780882977</v>
      </c>
    </row>
    <row r="108" spans="1:12" x14ac:dyDescent="0.2">
      <c r="A108" t="s">
        <v>649</v>
      </c>
      <c r="B108" s="7">
        <v>39.03</v>
      </c>
      <c r="C108" s="6">
        <v>19.940000000000001</v>
      </c>
      <c r="D108" s="6">
        <v>0.52</v>
      </c>
      <c r="E108" s="7">
        <v>39.46</v>
      </c>
      <c r="F108" s="6">
        <v>0.19</v>
      </c>
      <c r="G108" s="7">
        <v>0.35</v>
      </c>
      <c r="H108" s="6">
        <v>99.49</v>
      </c>
      <c r="K108" s="8">
        <v>87</v>
      </c>
      <c r="L108" s="8">
        <v>77.459447328212022</v>
      </c>
    </row>
    <row r="109" spans="1:12" x14ac:dyDescent="0.2">
      <c r="A109" t="s">
        <v>650</v>
      </c>
      <c r="B109" s="7">
        <v>39.03</v>
      </c>
      <c r="C109" s="6">
        <v>20.2</v>
      </c>
      <c r="D109" s="6">
        <v>0.55000000000000004</v>
      </c>
      <c r="E109" s="7">
        <v>39.43</v>
      </c>
      <c r="F109" s="6">
        <v>0.1</v>
      </c>
      <c r="G109" s="7">
        <v>0.3</v>
      </c>
      <c r="H109" s="6">
        <v>99.61</v>
      </c>
      <c r="K109" s="8">
        <v>90</v>
      </c>
      <c r="L109" s="8">
        <v>77.199130137099232</v>
      </c>
    </row>
    <row r="110" spans="1:12" x14ac:dyDescent="0.2">
      <c r="A110" t="s">
        <v>651</v>
      </c>
      <c r="B110" s="7">
        <v>38.76</v>
      </c>
      <c r="C110" s="6">
        <v>20.32</v>
      </c>
      <c r="D110" s="6">
        <v>0.49</v>
      </c>
      <c r="E110" s="7">
        <v>39.340000000000003</v>
      </c>
      <c r="F110" s="6">
        <v>0.11</v>
      </c>
      <c r="G110" s="7">
        <v>0.41</v>
      </c>
      <c r="H110" s="6">
        <v>99.429999999999993</v>
      </c>
      <c r="K110" s="8">
        <v>93</v>
      </c>
      <c r="L110" s="8">
        <v>77.108624060057949</v>
      </c>
    </row>
    <row r="111" spans="1:12" x14ac:dyDescent="0.2">
      <c r="A111" t="s">
        <v>652</v>
      </c>
      <c r="B111" s="7">
        <v>39.39</v>
      </c>
      <c r="C111" s="6">
        <v>18.89</v>
      </c>
      <c r="D111" s="6">
        <v>0.6</v>
      </c>
      <c r="E111" s="7">
        <v>40.08</v>
      </c>
      <c r="F111" s="6">
        <v>0.25</v>
      </c>
      <c r="G111" s="7">
        <v>0.37</v>
      </c>
      <c r="H111" s="6">
        <v>99.58</v>
      </c>
      <c r="K111" s="8">
        <v>96</v>
      </c>
      <c r="L111" s="8">
        <v>78.558746918744987</v>
      </c>
    </row>
    <row r="112" spans="1:12" x14ac:dyDescent="0.2">
      <c r="A112" t="s">
        <v>653</v>
      </c>
      <c r="B112" s="7">
        <v>38.53</v>
      </c>
      <c r="C112" s="6">
        <v>20.329999999999998</v>
      </c>
      <c r="D112" s="6">
        <v>0.53</v>
      </c>
      <c r="E112" s="7">
        <v>39.479999999999997</v>
      </c>
      <c r="F112" s="6">
        <v>0.19</v>
      </c>
      <c r="G112" s="7">
        <v>0.43</v>
      </c>
      <c r="H112" s="6">
        <v>99.49</v>
      </c>
      <c r="K112" s="8">
        <v>99</v>
      </c>
      <c r="L112" s="8">
        <v>77.128541809734259</v>
      </c>
    </row>
    <row r="113" spans="1:12" x14ac:dyDescent="0.2">
      <c r="A113" t="s">
        <v>654</v>
      </c>
      <c r="B113" s="7">
        <v>38.57</v>
      </c>
      <c r="C113" s="6">
        <v>20.16</v>
      </c>
      <c r="D113" s="6">
        <v>0.63</v>
      </c>
      <c r="E113" s="7">
        <v>39.5</v>
      </c>
      <c r="F113" s="6">
        <v>0.36</v>
      </c>
      <c r="G113" s="7">
        <v>0.44</v>
      </c>
      <c r="H113" s="6">
        <v>99.659999999999982</v>
      </c>
      <c r="K113" s="8">
        <v>102</v>
      </c>
      <c r="L113" s="8">
        <v>77.19559599794502</v>
      </c>
    </row>
    <row r="114" spans="1:12" x14ac:dyDescent="0.2">
      <c r="A114" t="s">
        <v>655</v>
      </c>
      <c r="B114" s="7">
        <v>38.700000000000003</v>
      </c>
      <c r="C114" s="6">
        <v>20.18</v>
      </c>
      <c r="D114" s="6">
        <v>0.66</v>
      </c>
      <c r="E114" s="7">
        <v>39.32</v>
      </c>
      <c r="F114" s="6">
        <v>0.2</v>
      </c>
      <c r="G114" s="7">
        <v>0.4</v>
      </c>
      <c r="H114" s="6">
        <v>99.460000000000022</v>
      </c>
      <c r="K114" s="8">
        <v>105</v>
      </c>
      <c r="L114" s="8">
        <v>77.072363229845791</v>
      </c>
    </row>
    <row r="115" spans="1:12" x14ac:dyDescent="0.2">
      <c r="A115" t="s">
        <v>656</v>
      </c>
      <c r="B115" s="7">
        <v>38.94</v>
      </c>
      <c r="C115" s="6">
        <v>19.79</v>
      </c>
      <c r="D115" s="6">
        <v>0.52</v>
      </c>
      <c r="E115" s="7">
        <v>39.74</v>
      </c>
      <c r="F115" s="6">
        <v>0.09</v>
      </c>
      <c r="G115" s="7">
        <v>0.44</v>
      </c>
      <c r="H115" s="6">
        <v>99.52000000000001</v>
      </c>
      <c r="K115" s="8">
        <v>108</v>
      </c>
      <c r="L115" s="8">
        <v>77.710336492861515</v>
      </c>
    </row>
    <row r="117" spans="1:12" x14ac:dyDescent="0.2">
      <c r="A117" s="3" t="s">
        <v>575</v>
      </c>
      <c r="B117" s="7" t="s">
        <v>0</v>
      </c>
      <c r="C117" s="6" t="s">
        <v>1</v>
      </c>
      <c r="D117" s="6" t="s">
        <v>2</v>
      </c>
      <c r="E117" s="7" t="s">
        <v>3</v>
      </c>
      <c r="F117" s="6" t="s">
        <v>1529</v>
      </c>
      <c r="G117" s="7" t="s">
        <v>4</v>
      </c>
      <c r="H117" s="6" t="s">
        <v>5</v>
      </c>
      <c r="K117" s="1" t="s">
        <v>6</v>
      </c>
      <c r="L117" s="4" t="s">
        <v>7</v>
      </c>
    </row>
    <row r="118" spans="1:12" x14ac:dyDescent="0.2">
      <c r="A118" t="s">
        <v>921</v>
      </c>
      <c r="B118" s="7">
        <v>38.31</v>
      </c>
      <c r="C118" s="6">
        <v>21.43</v>
      </c>
      <c r="D118" s="6">
        <v>0.65</v>
      </c>
      <c r="E118" s="7">
        <v>38.46</v>
      </c>
      <c r="F118" s="6">
        <v>0.33</v>
      </c>
      <c r="G118" s="7">
        <v>0.35</v>
      </c>
      <c r="H118" s="6">
        <v>99.530000000000015</v>
      </c>
      <c r="K118" s="8">
        <v>0</v>
      </c>
      <c r="L118" s="8">
        <v>75.630324294269641</v>
      </c>
    </row>
    <row r="119" spans="1:12" x14ac:dyDescent="0.2">
      <c r="A119" t="s">
        <v>922</v>
      </c>
      <c r="B119" s="7">
        <v>38.47</v>
      </c>
      <c r="C119" s="6">
        <v>21.63</v>
      </c>
      <c r="D119" s="6">
        <v>0.65</v>
      </c>
      <c r="E119" s="7">
        <v>38.479999999999997</v>
      </c>
      <c r="F119" s="6">
        <v>0.21</v>
      </c>
      <c r="G119" s="7">
        <v>0.27</v>
      </c>
      <c r="H119" s="6">
        <v>99.70999999999998</v>
      </c>
      <c r="K119" s="8">
        <v>3.92</v>
      </c>
      <c r="L119" s="8">
        <v>75.473433335808394</v>
      </c>
    </row>
    <row r="120" spans="1:12" x14ac:dyDescent="0.2">
      <c r="A120" t="s">
        <v>923</v>
      </c>
      <c r="B120" s="7">
        <v>38.83</v>
      </c>
      <c r="C120" s="6">
        <v>21.5</v>
      </c>
      <c r="D120" s="6">
        <v>0.56000000000000005</v>
      </c>
      <c r="E120" s="7">
        <v>38.28</v>
      </c>
      <c r="F120" s="6">
        <v>0.08</v>
      </c>
      <c r="G120" s="7">
        <v>0.32</v>
      </c>
      <c r="H120" s="6">
        <v>99.57</v>
      </c>
      <c r="K120" s="8">
        <v>7.84</v>
      </c>
      <c r="L120" s="8">
        <v>75.561455188494037</v>
      </c>
    </row>
    <row r="121" spans="1:12" x14ac:dyDescent="0.2">
      <c r="A121" t="s">
        <v>924</v>
      </c>
      <c r="B121" s="7">
        <v>38.65</v>
      </c>
      <c r="C121" s="6">
        <v>21.43</v>
      </c>
      <c r="D121" s="6">
        <v>0.56999999999999995</v>
      </c>
      <c r="E121" s="7">
        <v>38.47</v>
      </c>
      <c r="F121" s="6">
        <v>0.1</v>
      </c>
      <c r="G121" s="7">
        <v>0.36</v>
      </c>
      <c r="H121" s="6">
        <v>99.579999999999984</v>
      </c>
      <c r="K121" s="8">
        <v>11.76</v>
      </c>
      <c r="L121" s="8">
        <v>75.702775729448675</v>
      </c>
    </row>
    <row r="122" spans="1:12" x14ac:dyDescent="0.2">
      <c r="A122" t="s">
        <v>925</v>
      </c>
      <c r="B122" s="7">
        <v>38.5</v>
      </c>
      <c r="C122" s="6">
        <v>21.31</v>
      </c>
      <c r="D122" s="6">
        <v>0.61</v>
      </c>
      <c r="E122" s="7">
        <v>38.65</v>
      </c>
      <c r="F122" s="6">
        <v>0.24</v>
      </c>
      <c r="G122" s="7">
        <v>0.26</v>
      </c>
      <c r="H122" s="6">
        <v>99.570000000000007</v>
      </c>
      <c r="K122" s="8">
        <v>15.68</v>
      </c>
      <c r="L122" s="8">
        <v>75.854869412913146</v>
      </c>
    </row>
    <row r="123" spans="1:12" x14ac:dyDescent="0.2">
      <c r="A123" t="s">
        <v>926</v>
      </c>
      <c r="B123" s="7">
        <v>38.200000000000003</v>
      </c>
      <c r="C123" s="6">
        <v>21.44</v>
      </c>
      <c r="D123" s="6">
        <v>0.74</v>
      </c>
      <c r="E123" s="7">
        <v>38.49</v>
      </c>
      <c r="F123" s="6">
        <v>0.38</v>
      </c>
      <c r="G123" s="7">
        <v>0.35</v>
      </c>
      <c r="H123" s="6">
        <v>99.59999999999998</v>
      </c>
      <c r="K123" s="8">
        <v>19.600000000000001</v>
      </c>
      <c r="L123" s="8">
        <v>75.560416252570874</v>
      </c>
    </row>
    <row r="124" spans="1:12" x14ac:dyDescent="0.2">
      <c r="A124" t="s">
        <v>927</v>
      </c>
      <c r="B124" s="7">
        <v>38.549999999999997</v>
      </c>
      <c r="C124" s="6">
        <v>21.16</v>
      </c>
      <c r="D124" s="6">
        <v>0.64</v>
      </c>
      <c r="E124" s="7">
        <v>38.659999999999997</v>
      </c>
      <c r="F124" s="6">
        <v>0.19</v>
      </c>
      <c r="G124" s="7">
        <v>0.36</v>
      </c>
      <c r="H124" s="6">
        <v>99.559999999999988</v>
      </c>
      <c r="K124" s="8">
        <v>23.52</v>
      </c>
      <c r="L124" s="8">
        <v>75.959634760659341</v>
      </c>
    </row>
    <row r="125" spans="1:12" x14ac:dyDescent="0.2">
      <c r="A125" t="s">
        <v>928</v>
      </c>
      <c r="B125" s="7">
        <v>38.5</v>
      </c>
      <c r="C125" s="6">
        <v>21.67</v>
      </c>
      <c r="D125" s="6">
        <v>0.6</v>
      </c>
      <c r="E125" s="7">
        <v>38.26</v>
      </c>
      <c r="F125" s="6">
        <v>0.2</v>
      </c>
      <c r="G125" s="7">
        <v>0.32</v>
      </c>
      <c r="H125" s="6">
        <v>99.549999999999983</v>
      </c>
      <c r="K125" s="8">
        <v>27.44</v>
      </c>
      <c r="L125" s="8">
        <v>75.376006555226596</v>
      </c>
    </row>
    <row r="126" spans="1:12" x14ac:dyDescent="0.2">
      <c r="A126" t="s">
        <v>929</v>
      </c>
      <c r="B126" s="7">
        <v>38.25</v>
      </c>
      <c r="C126" s="6">
        <v>21.91</v>
      </c>
      <c r="D126" s="6">
        <v>0.55000000000000004</v>
      </c>
      <c r="E126" s="7">
        <v>38.380000000000003</v>
      </c>
      <c r="F126" s="6">
        <v>0.15</v>
      </c>
      <c r="G126" s="7">
        <v>0.31</v>
      </c>
      <c r="H126" s="6">
        <v>99.55</v>
      </c>
      <c r="K126" s="8">
        <v>31.36</v>
      </c>
      <c r="L126" s="8">
        <v>75.276898282234939</v>
      </c>
    </row>
    <row r="127" spans="1:12" x14ac:dyDescent="0.2">
      <c r="A127" t="s">
        <v>930</v>
      </c>
      <c r="B127" s="7">
        <v>38.71</v>
      </c>
      <c r="C127" s="6">
        <v>21.39</v>
      </c>
      <c r="D127" s="6">
        <v>0.59</v>
      </c>
      <c r="E127" s="7">
        <v>38.380000000000003</v>
      </c>
      <c r="F127" s="6">
        <v>0.2</v>
      </c>
      <c r="G127" s="7">
        <v>0.31</v>
      </c>
      <c r="H127" s="6">
        <v>99.580000000000013</v>
      </c>
      <c r="K127" s="8">
        <v>35.28</v>
      </c>
      <c r="L127" s="8">
        <v>75.676192897899725</v>
      </c>
    </row>
    <row r="128" spans="1:12" x14ac:dyDescent="0.2">
      <c r="A128" t="s">
        <v>931</v>
      </c>
      <c r="B128" s="7">
        <v>38.85</v>
      </c>
      <c r="C128" s="6">
        <v>21.26</v>
      </c>
      <c r="D128" s="6">
        <v>0.49</v>
      </c>
      <c r="E128" s="7">
        <v>38.299999999999997</v>
      </c>
      <c r="F128" s="6">
        <v>0.26</v>
      </c>
      <c r="G128" s="7">
        <v>0.28000000000000003</v>
      </c>
      <c r="H128" s="6">
        <v>99.440000000000012</v>
      </c>
      <c r="K128" s="8">
        <v>39.200000000000003</v>
      </c>
      <c r="L128" s="8">
        <v>75.83209101208827</v>
      </c>
    </row>
    <row r="129" spans="1:12" x14ac:dyDescent="0.2">
      <c r="A129" t="s">
        <v>932</v>
      </c>
      <c r="B129" s="7">
        <v>38.47</v>
      </c>
      <c r="C129" s="6">
        <v>21.6</v>
      </c>
      <c r="D129" s="6">
        <v>0.6</v>
      </c>
      <c r="E129" s="7">
        <v>38.4</v>
      </c>
      <c r="F129" s="6">
        <v>0.15</v>
      </c>
      <c r="G129" s="7">
        <v>0.31</v>
      </c>
      <c r="H129" s="6">
        <v>99.53</v>
      </c>
      <c r="K129" s="8">
        <v>43.12</v>
      </c>
      <c r="L129" s="8">
        <v>75.501993219083175</v>
      </c>
    </row>
    <row r="130" spans="1:12" x14ac:dyDescent="0.2">
      <c r="A130" t="s">
        <v>933</v>
      </c>
      <c r="B130" s="7">
        <v>38.51</v>
      </c>
      <c r="C130" s="6">
        <v>21.62</v>
      </c>
      <c r="D130" s="6">
        <v>0.64</v>
      </c>
      <c r="E130" s="7">
        <v>38.15</v>
      </c>
      <c r="F130" s="6">
        <v>0.13</v>
      </c>
      <c r="G130" s="7">
        <v>0.41</v>
      </c>
      <c r="H130" s="6">
        <v>99.46</v>
      </c>
      <c r="K130" s="8">
        <v>47.04</v>
      </c>
      <c r="L130" s="8">
        <v>75.330444576449835</v>
      </c>
    </row>
    <row r="131" spans="1:12" x14ac:dyDescent="0.2">
      <c r="A131" t="s">
        <v>934</v>
      </c>
      <c r="B131" s="7">
        <v>38.479999999999997</v>
      </c>
      <c r="C131" s="6">
        <v>21.54</v>
      </c>
      <c r="D131" s="6">
        <v>0.54</v>
      </c>
      <c r="E131" s="7">
        <v>38.409999999999997</v>
      </c>
      <c r="F131" s="6">
        <v>0.21</v>
      </c>
      <c r="G131" s="7">
        <v>0.37</v>
      </c>
      <c r="H131" s="6">
        <v>99.55</v>
      </c>
      <c r="K131" s="8">
        <v>50.96</v>
      </c>
      <c r="L131" s="8">
        <v>75.607516585523584</v>
      </c>
    </row>
    <row r="132" spans="1:12" x14ac:dyDescent="0.2">
      <c r="A132" t="s">
        <v>935</v>
      </c>
      <c r="B132" s="7">
        <v>38.65</v>
      </c>
      <c r="C132" s="6">
        <v>21.44</v>
      </c>
      <c r="D132" s="6">
        <v>0.75</v>
      </c>
      <c r="E132" s="7">
        <v>38.24</v>
      </c>
      <c r="F132" s="6">
        <v>0.19</v>
      </c>
      <c r="G132" s="7">
        <v>0.31</v>
      </c>
      <c r="H132" s="6">
        <v>99.58</v>
      </c>
      <c r="K132" s="8">
        <v>54.88</v>
      </c>
      <c r="L132" s="8">
        <v>75.431424204881921</v>
      </c>
    </row>
    <row r="133" spans="1:12" x14ac:dyDescent="0.2">
      <c r="A133" t="s">
        <v>936</v>
      </c>
      <c r="B133" s="7">
        <v>38.46</v>
      </c>
      <c r="C133" s="6">
        <v>21.44</v>
      </c>
      <c r="D133" s="6">
        <v>0.62</v>
      </c>
      <c r="E133" s="7">
        <v>38.590000000000003</v>
      </c>
      <c r="F133" s="6">
        <v>0.09</v>
      </c>
      <c r="G133" s="7">
        <v>0.33</v>
      </c>
      <c r="H133" s="6">
        <v>99.530000000000015</v>
      </c>
      <c r="K133" s="8">
        <v>58.8</v>
      </c>
      <c r="L133" s="8">
        <v>75.70944772993343</v>
      </c>
    </row>
    <row r="134" spans="1:12" x14ac:dyDescent="0.2">
      <c r="A134" t="s">
        <v>937</v>
      </c>
      <c r="B134" s="7">
        <v>38.369999999999997</v>
      </c>
      <c r="C134" s="6">
        <v>21.44</v>
      </c>
      <c r="D134" s="6">
        <v>0.53</v>
      </c>
      <c r="E134" s="7">
        <v>38.72</v>
      </c>
      <c r="F134" s="6">
        <v>0.14000000000000001</v>
      </c>
      <c r="G134" s="7">
        <v>0.3</v>
      </c>
      <c r="H134" s="6">
        <v>99.5</v>
      </c>
      <c r="K134" s="8">
        <v>62.72</v>
      </c>
      <c r="L134" s="8">
        <v>75.847149042905968</v>
      </c>
    </row>
    <row r="135" spans="1:12" x14ac:dyDescent="0.2">
      <c r="A135" t="s">
        <v>938</v>
      </c>
      <c r="B135" s="7">
        <v>38.32</v>
      </c>
      <c r="C135" s="6">
        <v>21.76</v>
      </c>
      <c r="D135" s="6">
        <v>0.56999999999999995</v>
      </c>
      <c r="E135" s="7">
        <v>38.68</v>
      </c>
      <c r="F135" s="6">
        <v>0.11</v>
      </c>
      <c r="G135" s="7">
        <v>0.21</v>
      </c>
      <c r="H135" s="6">
        <v>99.649999999999991</v>
      </c>
      <c r="K135" s="8">
        <v>66.64</v>
      </c>
      <c r="L135" s="8">
        <v>75.528722973940859</v>
      </c>
    </row>
    <row r="136" spans="1:12" x14ac:dyDescent="0.2">
      <c r="A136" t="s">
        <v>939</v>
      </c>
      <c r="B136" s="7">
        <v>38.99</v>
      </c>
      <c r="C136" s="6">
        <v>20.97</v>
      </c>
      <c r="D136" s="6">
        <v>0.59</v>
      </c>
      <c r="E136" s="7">
        <v>38.520000000000003</v>
      </c>
      <c r="F136" s="6">
        <v>0.17</v>
      </c>
      <c r="G136" s="7">
        <v>0.31</v>
      </c>
      <c r="H136" s="6">
        <v>99.550000000000011</v>
      </c>
      <c r="K136" s="8">
        <v>70.56</v>
      </c>
      <c r="L136" s="8">
        <v>76.095740614195478</v>
      </c>
    </row>
    <row r="137" spans="1:12" x14ac:dyDescent="0.2">
      <c r="A137" t="s">
        <v>940</v>
      </c>
      <c r="B137" s="7">
        <v>38.49</v>
      </c>
      <c r="C137" s="6">
        <v>21.31</v>
      </c>
      <c r="D137" s="6">
        <v>0.67</v>
      </c>
      <c r="E137" s="7">
        <v>38.49</v>
      </c>
      <c r="F137" s="6">
        <v>0.26</v>
      </c>
      <c r="G137" s="7">
        <v>0.38</v>
      </c>
      <c r="H137" s="6">
        <v>99.600000000000009</v>
      </c>
      <c r="K137" s="8">
        <v>74.48</v>
      </c>
      <c r="L137" s="8">
        <v>75.727978594660243</v>
      </c>
    </row>
    <row r="138" spans="1:12" x14ac:dyDescent="0.2">
      <c r="A138" t="s">
        <v>941</v>
      </c>
      <c r="B138" s="7">
        <v>38.700000000000003</v>
      </c>
      <c r="C138" s="6">
        <v>21.27</v>
      </c>
      <c r="D138" s="6">
        <v>0.42</v>
      </c>
      <c r="E138" s="7">
        <v>38.83</v>
      </c>
      <c r="F138" s="6">
        <v>0.17</v>
      </c>
      <c r="G138" s="7">
        <v>0.27</v>
      </c>
      <c r="H138" s="6">
        <v>99.66</v>
      </c>
      <c r="K138" s="8">
        <v>78.400000000000006</v>
      </c>
      <c r="L138" s="8">
        <v>76.134036723151027</v>
      </c>
    </row>
    <row r="139" spans="1:12" x14ac:dyDescent="0.2">
      <c r="A139" t="s">
        <v>942</v>
      </c>
      <c r="B139" s="7">
        <v>38.700000000000003</v>
      </c>
      <c r="C139" s="6">
        <v>20.85</v>
      </c>
      <c r="D139" s="6">
        <v>0.56000000000000005</v>
      </c>
      <c r="E139" s="7">
        <v>39.11</v>
      </c>
      <c r="F139" s="6">
        <v>0</v>
      </c>
      <c r="G139" s="7">
        <v>0.33</v>
      </c>
      <c r="H139" s="6">
        <v>99.550000000000011</v>
      </c>
      <c r="K139" s="8">
        <v>82.32</v>
      </c>
      <c r="L139" s="8">
        <v>76.497178335267904</v>
      </c>
    </row>
    <row r="140" spans="1:12" x14ac:dyDescent="0.2">
      <c r="A140" t="s">
        <v>943</v>
      </c>
      <c r="B140" s="7">
        <v>38.78</v>
      </c>
      <c r="C140" s="6">
        <v>21.3</v>
      </c>
      <c r="D140" s="6">
        <v>0.65</v>
      </c>
      <c r="E140" s="7">
        <v>38.61</v>
      </c>
      <c r="F140" s="6">
        <v>0</v>
      </c>
      <c r="G140" s="7">
        <v>0.27</v>
      </c>
      <c r="H140" s="6">
        <v>99.61</v>
      </c>
      <c r="K140" s="8">
        <v>86.24</v>
      </c>
      <c r="L140" s="8">
        <v>75.810408772095187</v>
      </c>
    </row>
    <row r="141" spans="1:12" x14ac:dyDescent="0.2">
      <c r="A141" t="s">
        <v>944</v>
      </c>
      <c r="B141" s="7">
        <v>38.75</v>
      </c>
      <c r="C141" s="6">
        <v>21.16</v>
      </c>
      <c r="D141" s="6">
        <v>0.48</v>
      </c>
      <c r="E141" s="7">
        <v>38.79</v>
      </c>
      <c r="F141" s="6">
        <v>0.18</v>
      </c>
      <c r="G141" s="7">
        <v>0.31</v>
      </c>
      <c r="H141" s="6">
        <v>99.67</v>
      </c>
      <c r="K141" s="8">
        <v>90.16</v>
      </c>
      <c r="L141" s="8">
        <v>76.156580634338098</v>
      </c>
    </row>
    <row r="142" spans="1:12" x14ac:dyDescent="0.2">
      <c r="A142" t="s">
        <v>945</v>
      </c>
      <c r="B142" s="7">
        <v>38.53</v>
      </c>
      <c r="C142" s="6">
        <v>20.8</v>
      </c>
      <c r="D142" s="6">
        <v>0.52</v>
      </c>
      <c r="E142" s="7">
        <v>39.020000000000003</v>
      </c>
      <c r="F142" s="6">
        <v>0.33</v>
      </c>
      <c r="G142" s="7">
        <v>0.3</v>
      </c>
      <c r="H142" s="6">
        <v>99.5</v>
      </c>
      <c r="K142" s="8">
        <v>94.08</v>
      </c>
      <c r="L142" s="8">
        <v>76.531882842124986</v>
      </c>
    </row>
    <row r="143" spans="1:12" x14ac:dyDescent="0.2">
      <c r="A143" t="s">
        <v>946</v>
      </c>
      <c r="B143" s="7">
        <v>38.28</v>
      </c>
      <c r="C143" s="6">
        <v>20.86</v>
      </c>
      <c r="D143" s="6">
        <v>0.57999999999999996</v>
      </c>
      <c r="E143" s="7">
        <v>39.21</v>
      </c>
      <c r="F143" s="6">
        <v>0.17</v>
      </c>
      <c r="G143" s="7">
        <v>0.37</v>
      </c>
      <c r="H143" s="6">
        <v>99.470000000000013</v>
      </c>
      <c r="K143" s="8">
        <v>98</v>
      </c>
      <c r="L143" s="8">
        <v>76.51770257808441</v>
      </c>
    </row>
    <row r="144" spans="1:12" x14ac:dyDescent="0.2">
      <c r="A144" t="s">
        <v>947</v>
      </c>
      <c r="B144" s="7">
        <v>38.69</v>
      </c>
      <c r="C144" s="6">
        <v>20.83</v>
      </c>
      <c r="D144" s="6">
        <v>0.56999999999999995</v>
      </c>
      <c r="E144" s="7">
        <v>39.08</v>
      </c>
      <c r="F144" s="6">
        <v>0.18</v>
      </c>
      <c r="G144" s="7">
        <v>0.25</v>
      </c>
      <c r="H144" s="6">
        <v>99.6</v>
      </c>
      <c r="K144" s="8">
        <v>101.92</v>
      </c>
      <c r="L144" s="8">
        <v>76.491670500082193</v>
      </c>
    </row>
    <row r="145" spans="1:12" x14ac:dyDescent="0.2">
      <c r="A145" t="s">
        <v>948</v>
      </c>
      <c r="B145" s="7">
        <v>38.53</v>
      </c>
      <c r="C145" s="6">
        <v>20.350000000000001</v>
      </c>
      <c r="D145" s="6">
        <v>0.63</v>
      </c>
      <c r="E145" s="7">
        <v>39.11</v>
      </c>
      <c r="F145" s="6">
        <v>0.51</v>
      </c>
      <c r="G145" s="7">
        <v>0.31</v>
      </c>
      <c r="H145" s="6">
        <v>99.440000000000012</v>
      </c>
      <c r="K145" s="8">
        <v>105.84</v>
      </c>
      <c r="L145" s="8">
        <v>76.859100065584968</v>
      </c>
    </row>
    <row r="146" spans="1:12" x14ac:dyDescent="0.2">
      <c r="A146" t="s">
        <v>949</v>
      </c>
      <c r="B146" s="7">
        <v>38.840000000000003</v>
      </c>
      <c r="C146" s="6">
        <v>20.25</v>
      </c>
      <c r="D146" s="6">
        <v>0.47</v>
      </c>
      <c r="E146" s="7">
        <v>39.57</v>
      </c>
      <c r="F146" s="6">
        <v>0.16</v>
      </c>
      <c r="G146" s="7">
        <v>0.31</v>
      </c>
      <c r="H146" s="6">
        <v>99.6</v>
      </c>
      <c r="K146" s="8">
        <v>109.76</v>
      </c>
      <c r="L146" s="8">
        <v>77.287724794254132</v>
      </c>
    </row>
    <row r="147" spans="1:12" x14ac:dyDescent="0.2">
      <c r="A147" t="s">
        <v>950</v>
      </c>
      <c r="B147" s="7">
        <v>38.619999999999997</v>
      </c>
      <c r="C147" s="6">
        <v>20</v>
      </c>
      <c r="D147" s="6">
        <v>0.52</v>
      </c>
      <c r="E147" s="7">
        <v>39.799999999999997</v>
      </c>
      <c r="F147" s="6">
        <v>0.24</v>
      </c>
      <c r="G147" s="7">
        <v>0.31</v>
      </c>
      <c r="H147" s="6">
        <v>99.489999999999981</v>
      </c>
      <c r="K147" s="8">
        <v>113.68</v>
      </c>
      <c r="L147" s="8">
        <v>77.557978674425357</v>
      </c>
    </row>
    <row r="148" spans="1:12" x14ac:dyDescent="0.2">
      <c r="A148" t="s">
        <v>951</v>
      </c>
      <c r="B148" s="7">
        <v>38.86</v>
      </c>
      <c r="C148" s="6">
        <v>19.36</v>
      </c>
      <c r="D148" s="6">
        <v>0.56000000000000005</v>
      </c>
      <c r="E148" s="7">
        <v>40.479999999999997</v>
      </c>
      <c r="F148" s="6">
        <v>0.14000000000000001</v>
      </c>
      <c r="G148" s="7">
        <v>0.3</v>
      </c>
      <c r="H148" s="6">
        <v>99.7</v>
      </c>
      <c r="K148" s="8">
        <v>117.6</v>
      </c>
      <c r="L148" s="8">
        <v>78.358335732419562</v>
      </c>
    </row>
    <row r="149" spans="1:12" x14ac:dyDescent="0.2">
      <c r="A149" t="s">
        <v>952</v>
      </c>
      <c r="B149" s="7">
        <v>39.19</v>
      </c>
      <c r="C149" s="6">
        <v>18.809999999999999</v>
      </c>
      <c r="D149" s="6">
        <v>0.45</v>
      </c>
      <c r="E149" s="7">
        <v>40.659999999999997</v>
      </c>
      <c r="F149" s="6">
        <v>0.14000000000000001</v>
      </c>
      <c r="G149" s="7">
        <v>0.36</v>
      </c>
      <c r="H149" s="6">
        <v>99.61</v>
      </c>
      <c r="K149" s="8">
        <v>121.52</v>
      </c>
      <c r="L149" s="8">
        <v>78.998971919873412</v>
      </c>
    </row>
    <row r="150" spans="1:12" x14ac:dyDescent="0.2">
      <c r="A150" t="s">
        <v>953</v>
      </c>
      <c r="B150" s="7">
        <v>39.06</v>
      </c>
      <c r="C150" s="6">
        <v>18.48</v>
      </c>
      <c r="D150" s="6">
        <v>0.46</v>
      </c>
      <c r="E150" s="7">
        <v>40.93</v>
      </c>
      <c r="F150" s="6">
        <v>0.26</v>
      </c>
      <c r="G150" s="7">
        <v>0.41</v>
      </c>
      <c r="H150" s="6">
        <v>99.600000000000009</v>
      </c>
      <c r="K150" s="8">
        <v>125.44</v>
      </c>
      <c r="L150" s="8">
        <v>79.383919205102288</v>
      </c>
    </row>
    <row r="151" spans="1:12" x14ac:dyDescent="0.2">
      <c r="A151" t="s">
        <v>954</v>
      </c>
      <c r="B151" s="7">
        <v>39.450000000000003</v>
      </c>
      <c r="C151" s="6">
        <v>18</v>
      </c>
      <c r="D151" s="6">
        <v>0.41</v>
      </c>
      <c r="E151" s="7">
        <v>41.3</v>
      </c>
      <c r="F151" s="6">
        <v>0.1</v>
      </c>
      <c r="G151" s="7">
        <v>0.33</v>
      </c>
      <c r="H151" s="6">
        <v>99.589999999999989</v>
      </c>
      <c r="K151" s="8">
        <v>129.36000000000001</v>
      </c>
      <c r="L151" s="8">
        <v>79.989393124260872</v>
      </c>
    </row>
    <row r="152" spans="1:12" x14ac:dyDescent="0.2">
      <c r="A152" t="s">
        <v>955</v>
      </c>
      <c r="B152" s="7">
        <v>39.64</v>
      </c>
      <c r="C152" s="6">
        <v>16.989999999999998</v>
      </c>
      <c r="D152" s="6">
        <v>0.45</v>
      </c>
      <c r="E152" s="7">
        <v>42.02</v>
      </c>
      <c r="F152" s="6">
        <v>0.27</v>
      </c>
      <c r="G152" s="7">
        <v>0.28000000000000003</v>
      </c>
      <c r="H152" s="6">
        <v>99.649999999999991</v>
      </c>
      <c r="K152" s="8">
        <v>133.28</v>
      </c>
      <c r="L152" s="8">
        <v>81.10729573054013</v>
      </c>
    </row>
    <row r="153" spans="1:12" x14ac:dyDescent="0.2">
      <c r="A153" t="s">
        <v>957</v>
      </c>
      <c r="B153" s="7">
        <v>39.24</v>
      </c>
      <c r="C153" s="6">
        <v>16.809999999999999</v>
      </c>
      <c r="D153" s="6">
        <v>0.56999999999999995</v>
      </c>
      <c r="E153" s="7">
        <v>42.42</v>
      </c>
      <c r="F153" s="6">
        <v>0.27</v>
      </c>
      <c r="G153" s="7">
        <v>0.37</v>
      </c>
      <c r="H153" s="6">
        <v>99.679999999999993</v>
      </c>
      <c r="K153" s="8">
        <v>141.12</v>
      </c>
      <c r="L153" s="8">
        <v>81.303125003833003</v>
      </c>
    </row>
    <row r="154" spans="1:12" x14ac:dyDescent="0.2">
      <c r="A154" t="s">
        <v>958</v>
      </c>
      <c r="B154" s="7">
        <v>39.229999999999997</v>
      </c>
      <c r="C154" s="6">
        <v>16.760000000000002</v>
      </c>
      <c r="D154" s="6">
        <v>0.47</v>
      </c>
      <c r="E154" s="7">
        <v>42.4</v>
      </c>
      <c r="F154" s="6">
        <v>0.31</v>
      </c>
      <c r="G154" s="7">
        <v>0.43</v>
      </c>
      <c r="H154" s="6">
        <v>99.600000000000009</v>
      </c>
      <c r="K154" s="8">
        <v>145.04</v>
      </c>
      <c r="L154" s="8">
        <v>81.428470311894117</v>
      </c>
    </row>
    <row r="155" spans="1:12" x14ac:dyDescent="0.2">
      <c r="A155" t="s">
        <v>959</v>
      </c>
      <c r="B155" s="7">
        <v>40.020000000000003</v>
      </c>
      <c r="C155" s="6">
        <v>16.34</v>
      </c>
      <c r="D155" s="6">
        <v>0.42</v>
      </c>
      <c r="E155" s="7">
        <v>42.47</v>
      </c>
      <c r="F155" s="6">
        <v>0.22</v>
      </c>
      <c r="G155" s="7">
        <v>0.3</v>
      </c>
      <c r="H155" s="6">
        <v>99.77000000000001</v>
      </c>
      <c r="K155" s="8">
        <v>148.96</v>
      </c>
      <c r="L155" s="8">
        <v>81.868004704130513</v>
      </c>
    </row>
    <row r="156" spans="1:12" x14ac:dyDescent="0.2">
      <c r="A156" t="s">
        <v>960</v>
      </c>
      <c r="B156" s="7">
        <v>39.22</v>
      </c>
      <c r="C156" s="6">
        <v>16.809999999999999</v>
      </c>
      <c r="D156" s="6">
        <v>0.47</v>
      </c>
      <c r="E156" s="7">
        <v>42.32</v>
      </c>
      <c r="F156" s="6">
        <v>0.43</v>
      </c>
      <c r="G156" s="7">
        <v>0.38</v>
      </c>
      <c r="H156" s="6">
        <v>99.63</v>
      </c>
      <c r="K156" s="8">
        <v>152.88</v>
      </c>
      <c r="L156" s="8">
        <v>81.355996049946853</v>
      </c>
    </row>
    <row r="157" spans="1:12" x14ac:dyDescent="0.2">
      <c r="A157" t="s">
        <v>961</v>
      </c>
      <c r="B157" s="7">
        <v>39.08</v>
      </c>
      <c r="C157" s="6">
        <v>16.7</v>
      </c>
      <c r="D157" s="6">
        <v>0.46</v>
      </c>
      <c r="E157" s="7">
        <v>42.63</v>
      </c>
      <c r="F157" s="6">
        <v>0.22</v>
      </c>
      <c r="G157" s="7">
        <v>0.4</v>
      </c>
      <c r="H157" s="6">
        <v>99.490000000000009</v>
      </c>
      <c r="K157" s="8">
        <v>156.80000000000001</v>
      </c>
      <c r="L157" s="8">
        <v>81.571507988439009</v>
      </c>
    </row>
    <row r="158" spans="1:12" x14ac:dyDescent="0.2">
      <c r="A158" t="s">
        <v>962</v>
      </c>
      <c r="B158" s="7">
        <v>39.46</v>
      </c>
      <c r="C158" s="6">
        <v>16.059999999999999</v>
      </c>
      <c r="D158" s="6">
        <v>0.37</v>
      </c>
      <c r="E158" s="7">
        <v>43.1</v>
      </c>
      <c r="F158" s="6">
        <v>0.39</v>
      </c>
      <c r="G158" s="7">
        <v>0.28999999999999998</v>
      </c>
      <c r="H158" s="6">
        <v>99.670000000000016</v>
      </c>
      <c r="K158" s="8">
        <v>160.72</v>
      </c>
      <c r="L158" s="8">
        <v>82.376601141348431</v>
      </c>
    </row>
    <row r="159" spans="1:12" x14ac:dyDescent="0.2">
      <c r="A159" t="s">
        <v>963</v>
      </c>
      <c r="B159" s="7">
        <v>39.21</v>
      </c>
      <c r="C159" s="6">
        <v>16.55</v>
      </c>
      <c r="D159" s="6">
        <v>0.28999999999999998</v>
      </c>
      <c r="E159" s="7">
        <v>42.8</v>
      </c>
      <c r="F159" s="6">
        <v>0.26</v>
      </c>
      <c r="G159" s="7">
        <v>0.38</v>
      </c>
      <c r="H159" s="6">
        <v>99.49</v>
      </c>
      <c r="K159" s="8">
        <v>164.64</v>
      </c>
      <c r="L159" s="8">
        <v>81.913660496963843</v>
      </c>
    </row>
    <row r="160" spans="1:12" x14ac:dyDescent="0.2">
      <c r="A160" t="s">
        <v>964</v>
      </c>
      <c r="B160" s="7">
        <v>39.24</v>
      </c>
      <c r="C160" s="6">
        <v>16.190000000000001</v>
      </c>
      <c r="D160" s="6">
        <v>0.36</v>
      </c>
      <c r="E160" s="7">
        <v>43.03</v>
      </c>
      <c r="F160" s="6">
        <v>0.26</v>
      </c>
      <c r="G160" s="7">
        <v>0.4</v>
      </c>
      <c r="H160" s="6">
        <v>99.480000000000018</v>
      </c>
      <c r="K160" s="8">
        <v>168.56</v>
      </c>
      <c r="L160" s="8">
        <v>82.247127663241372</v>
      </c>
    </row>
    <row r="161" spans="1:12" x14ac:dyDescent="0.2">
      <c r="A161" t="s">
        <v>965</v>
      </c>
      <c r="B161" s="7">
        <v>39.299999999999997</v>
      </c>
      <c r="C161" s="6">
        <v>16.190000000000001</v>
      </c>
      <c r="D161" s="6">
        <v>0.37</v>
      </c>
      <c r="E161" s="7">
        <v>43.02</v>
      </c>
      <c r="F161" s="6">
        <v>0.28000000000000003</v>
      </c>
      <c r="G161" s="7">
        <v>0.32</v>
      </c>
      <c r="H161" s="6">
        <v>99.47999999999999</v>
      </c>
      <c r="K161" s="8">
        <v>172.48</v>
      </c>
      <c r="L161" s="8">
        <v>82.234800322492347</v>
      </c>
    </row>
    <row r="162" spans="1:12" x14ac:dyDescent="0.2">
      <c r="A162" t="s">
        <v>966</v>
      </c>
      <c r="B162" s="7">
        <v>39.5</v>
      </c>
      <c r="C162" s="6">
        <v>16.61</v>
      </c>
      <c r="D162" s="6">
        <v>0.44</v>
      </c>
      <c r="E162" s="7">
        <v>42.46</v>
      </c>
      <c r="F162" s="6">
        <v>0.23</v>
      </c>
      <c r="G162" s="7">
        <v>0.32</v>
      </c>
      <c r="H162" s="6">
        <v>99.56</v>
      </c>
      <c r="K162" s="8">
        <v>176.4</v>
      </c>
      <c r="L162" s="8">
        <v>81.608277761447496</v>
      </c>
    </row>
    <row r="163" spans="1:12" x14ac:dyDescent="0.2">
      <c r="A163" t="s">
        <v>967</v>
      </c>
      <c r="B163" s="7">
        <v>39.43</v>
      </c>
      <c r="C163" s="6">
        <v>16.28</v>
      </c>
      <c r="D163" s="6">
        <v>0.34</v>
      </c>
      <c r="E163" s="7">
        <v>42.84</v>
      </c>
      <c r="F163" s="6">
        <v>0.24</v>
      </c>
      <c r="G163" s="7">
        <v>0.38</v>
      </c>
      <c r="H163" s="6">
        <v>99.51</v>
      </c>
      <c r="K163" s="8">
        <v>180.32</v>
      </c>
      <c r="L163" s="8">
        <v>82.120777024614895</v>
      </c>
    </row>
    <row r="164" spans="1:12" x14ac:dyDescent="0.2">
      <c r="A164" t="s">
        <v>968</v>
      </c>
      <c r="B164" s="7">
        <v>39.21</v>
      </c>
      <c r="C164" s="6">
        <v>17.13</v>
      </c>
      <c r="D164" s="6">
        <v>0.38</v>
      </c>
      <c r="E164" s="7">
        <v>42.2</v>
      </c>
      <c r="F164" s="6">
        <v>0.2</v>
      </c>
      <c r="G164" s="7">
        <v>0.36</v>
      </c>
      <c r="H164" s="6">
        <v>99.47999999999999</v>
      </c>
      <c r="K164" s="8">
        <v>184.24</v>
      </c>
      <c r="L164" s="8">
        <v>81.112219106519944</v>
      </c>
    </row>
    <row r="165" spans="1:12" x14ac:dyDescent="0.2">
      <c r="A165" t="s">
        <v>969</v>
      </c>
      <c r="B165" s="7">
        <v>38.96</v>
      </c>
      <c r="C165" s="6">
        <v>17.670000000000002</v>
      </c>
      <c r="D165" s="6">
        <v>0.47</v>
      </c>
      <c r="E165" s="7">
        <v>41.83</v>
      </c>
      <c r="F165" s="6">
        <v>0.23</v>
      </c>
      <c r="G165" s="7">
        <v>0.36</v>
      </c>
      <c r="H165" s="6">
        <v>99.52</v>
      </c>
      <c r="K165" s="8">
        <v>188.16</v>
      </c>
      <c r="L165" s="8">
        <v>80.425613200957528</v>
      </c>
    </row>
    <row r="166" spans="1:12" x14ac:dyDescent="0.2">
      <c r="A166" t="s">
        <v>970</v>
      </c>
      <c r="B166" s="7">
        <v>39.380000000000003</v>
      </c>
      <c r="C166" s="6">
        <v>17.93</v>
      </c>
      <c r="D166" s="6">
        <v>0.47</v>
      </c>
      <c r="E166" s="7">
        <v>41.18</v>
      </c>
      <c r="F166" s="6">
        <v>0.21</v>
      </c>
      <c r="G166" s="7">
        <v>0.39</v>
      </c>
      <c r="H166" s="6">
        <v>99.559999999999988</v>
      </c>
      <c r="K166" s="8">
        <v>192.08</v>
      </c>
      <c r="L166" s="8">
        <v>79.950815632844765</v>
      </c>
    </row>
    <row r="167" spans="1:12" x14ac:dyDescent="0.2">
      <c r="A167" t="s">
        <v>971</v>
      </c>
      <c r="B167" s="7">
        <v>39.020000000000003</v>
      </c>
      <c r="C167" s="6">
        <v>18.59</v>
      </c>
      <c r="D167" s="6">
        <v>0.48</v>
      </c>
      <c r="E167" s="7">
        <v>40.76</v>
      </c>
      <c r="F167" s="6">
        <v>0.24</v>
      </c>
      <c r="G167" s="7">
        <v>0.41</v>
      </c>
      <c r="H167" s="6">
        <v>99.5</v>
      </c>
      <c r="K167" s="8">
        <v>196</v>
      </c>
      <c r="L167" s="8">
        <v>79.203086760912072</v>
      </c>
    </row>
    <row r="168" spans="1:12" x14ac:dyDescent="0.2">
      <c r="A168" t="s">
        <v>972</v>
      </c>
      <c r="B168" s="7">
        <v>38.770000000000003</v>
      </c>
      <c r="C168" s="6">
        <v>19.09</v>
      </c>
      <c r="D168" s="6">
        <v>0.52</v>
      </c>
      <c r="E168" s="7">
        <v>40.380000000000003</v>
      </c>
      <c r="F168" s="6">
        <v>0.23</v>
      </c>
      <c r="G168" s="7">
        <v>0.45</v>
      </c>
      <c r="H168" s="6">
        <v>99.440000000000012</v>
      </c>
      <c r="K168" s="8">
        <v>199.92</v>
      </c>
      <c r="L168" s="8">
        <v>78.581876401904566</v>
      </c>
    </row>
    <row r="169" spans="1:12" x14ac:dyDescent="0.2">
      <c r="K169" s="8"/>
    </row>
    <row r="170" spans="1:12" x14ac:dyDescent="0.2">
      <c r="K170" s="8"/>
    </row>
    <row r="171" spans="1:12" x14ac:dyDescent="0.2">
      <c r="A171" s="3" t="s">
        <v>576</v>
      </c>
      <c r="B171" s="7" t="s">
        <v>0</v>
      </c>
      <c r="C171" s="6" t="s">
        <v>1</v>
      </c>
      <c r="D171" s="6" t="s">
        <v>2</v>
      </c>
      <c r="E171" s="7" t="s">
        <v>3</v>
      </c>
      <c r="F171" s="6" t="s">
        <v>1529</v>
      </c>
      <c r="G171" s="7" t="s">
        <v>4</v>
      </c>
      <c r="H171" s="6" t="s">
        <v>5</v>
      </c>
      <c r="K171" s="1" t="s">
        <v>6</v>
      </c>
      <c r="L171" s="4" t="s">
        <v>7</v>
      </c>
    </row>
    <row r="172" spans="1:12" x14ac:dyDescent="0.2">
      <c r="A172" t="s">
        <v>461</v>
      </c>
      <c r="B172" s="7">
        <v>38.57</v>
      </c>
      <c r="C172" s="6">
        <v>20.59</v>
      </c>
      <c r="D172" s="6">
        <v>0.65</v>
      </c>
      <c r="E172" s="7">
        <v>39.07</v>
      </c>
      <c r="F172" s="6">
        <v>0.26</v>
      </c>
      <c r="G172" s="7">
        <v>0.36</v>
      </c>
      <c r="H172" s="6">
        <v>99.500000000000014</v>
      </c>
      <c r="K172" s="8">
        <v>0</v>
      </c>
      <c r="L172" s="8">
        <v>76.620857255248879</v>
      </c>
    </row>
    <row r="173" spans="1:12" x14ac:dyDescent="0.2">
      <c r="A173" t="s">
        <v>462</v>
      </c>
      <c r="B173" s="7">
        <v>38.369999999999997</v>
      </c>
      <c r="C173" s="6">
        <v>20.58</v>
      </c>
      <c r="D173" s="6">
        <v>0.69</v>
      </c>
      <c r="E173" s="7">
        <v>39.06</v>
      </c>
      <c r="F173" s="6">
        <v>0.36</v>
      </c>
      <c r="G173" s="7">
        <v>0.4</v>
      </c>
      <c r="H173" s="6">
        <v>99.460000000000008</v>
      </c>
      <c r="K173" s="8">
        <v>2.86</v>
      </c>
      <c r="L173" s="8">
        <v>76.590553093913684</v>
      </c>
    </row>
    <row r="174" spans="1:12" x14ac:dyDescent="0.2">
      <c r="A174" t="s">
        <v>463</v>
      </c>
      <c r="B174" s="7">
        <v>39.1</v>
      </c>
      <c r="C174" s="6">
        <v>20.81</v>
      </c>
      <c r="D174" s="6">
        <v>0.46</v>
      </c>
      <c r="E174" s="7">
        <v>38.72</v>
      </c>
      <c r="F174" s="6">
        <v>0.21</v>
      </c>
      <c r="G174" s="7">
        <v>0.38</v>
      </c>
      <c r="H174" s="6">
        <v>99.679999999999978</v>
      </c>
      <c r="K174" s="8">
        <v>5.72</v>
      </c>
      <c r="L174" s="8">
        <v>76.435932877862996</v>
      </c>
    </row>
    <row r="175" spans="1:12" x14ac:dyDescent="0.2">
      <c r="A175" t="s">
        <v>464</v>
      </c>
      <c r="B175" s="7">
        <v>38.83</v>
      </c>
      <c r="C175" s="6">
        <v>20.43</v>
      </c>
      <c r="D175" s="6">
        <v>0.48</v>
      </c>
      <c r="E175" s="7">
        <v>39.21</v>
      </c>
      <c r="F175" s="6">
        <v>0.13</v>
      </c>
      <c r="G175" s="7">
        <v>0.36</v>
      </c>
      <c r="H175" s="6">
        <v>99.44</v>
      </c>
      <c r="K175" s="8">
        <v>8.58</v>
      </c>
      <c r="L175" s="8">
        <v>76.965400870450821</v>
      </c>
    </row>
    <row r="176" spans="1:12" x14ac:dyDescent="0.2">
      <c r="A176" t="s">
        <v>465</v>
      </c>
      <c r="B176" s="7">
        <v>38.51</v>
      </c>
      <c r="C176" s="6">
        <v>20.73</v>
      </c>
      <c r="D176" s="6">
        <v>0.49</v>
      </c>
      <c r="E176" s="7">
        <v>39.130000000000003</v>
      </c>
      <c r="F176" s="6">
        <v>0.28999999999999998</v>
      </c>
      <c r="G176" s="7">
        <v>0.4</v>
      </c>
      <c r="H176" s="6">
        <v>99.550000000000011</v>
      </c>
      <c r="K176" s="8">
        <v>11.44</v>
      </c>
      <c r="L176" s="8">
        <v>76.666913144910737</v>
      </c>
    </row>
    <row r="177" spans="1:12" x14ac:dyDescent="0.2">
      <c r="A177" t="s">
        <v>466</v>
      </c>
      <c r="B177" s="7">
        <v>38.42</v>
      </c>
      <c r="C177" s="6">
        <v>21.31</v>
      </c>
      <c r="D177" s="6">
        <v>0.5</v>
      </c>
      <c r="E177" s="7">
        <v>38.950000000000003</v>
      </c>
      <c r="F177" s="6">
        <v>0</v>
      </c>
      <c r="G177" s="7">
        <v>0.37</v>
      </c>
      <c r="H177" s="6">
        <v>99.550000000000011</v>
      </c>
      <c r="K177" s="8">
        <v>14.3</v>
      </c>
      <c r="L177" s="8">
        <v>76.088995618387472</v>
      </c>
    </row>
    <row r="178" spans="1:12" x14ac:dyDescent="0.2">
      <c r="A178" t="s">
        <v>467</v>
      </c>
      <c r="B178" s="7">
        <v>38.65</v>
      </c>
      <c r="C178" s="6">
        <v>20.74</v>
      </c>
      <c r="D178" s="6">
        <v>0.61</v>
      </c>
      <c r="E178" s="7">
        <v>38.78</v>
      </c>
      <c r="F178" s="6">
        <v>0.31</v>
      </c>
      <c r="G178" s="7">
        <v>0.4</v>
      </c>
      <c r="H178" s="6">
        <v>99.490000000000009</v>
      </c>
      <c r="K178" s="8">
        <v>17.16</v>
      </c>
      <c r="L178" s="8">
        <v>76.394577287159407</v>
      </c>
    </row>
    <row r="179" spans="1:12" x14ac:dyDescent="0.2">
      <c r="A179" t="s">
        <v>468</v>
      </c>
      <c r="B179" s="7">
        <v>38.549999999999997</v>
      </c>
      <c r="C179" s="6">
        <v>20.88</v>
      </c>
      <c r="D179" s="6">
        <v>0.5</v>
      </c>
      <c r="E179" s="7">
        <v>39.1</v>
      </c>
      <c r="F179" s="6">
        <v>0.23</v>
      </c>
      <c r="G179" s="7">
        <v>0.39</v>
      </c>
      <c r="H179" s="6">
        <v>99.65</v>
      </c>
      <c r="K179" s="8">
        <v>20.02</v>
      </c>
      <c r="L179" s="8">
        <v>76.518422037744358</v>
      </c>
    </row>
    <row r="180" spans="1:12" x14ac:dyDescent="0.2">
      <c r="A180" t="s">
        <v>469</v>
      </c>
      <c r="B180" s="7">
        <v>38.450000000000003</v>
      </c>
      <c r="C180" s="6">
        <v>20.77</v>
      </c>
      <c r="D180" s="6">
        <v>0.4</v>
      </c>
      <c r="E180" s="7">
        <v>39.229999999999997</v>
      </c>
      <c r="F180" s="6">
        <v>0.24</v>
      </c>
      <c r="G180" s="7">
        <v>0.43</v>
      </c>
      <c r="H180" s="6">
        <v>99.52000000000001</v>
      </c>
      <c r="K180" s="8">
        <v>22.88</v>
      </c>
      <c r="L180" s="8">
        <v>76.755615618265423</v>
      </c>
    </row>
    <row r="181" spans="1:12" x14ac:dyDescent="0.2">
      <c r="A181" t="s">
        <v>470</v>
      </c>
      <c r="B181" s="7">
        <v>38.119999999999997</v>
      </c>
      <c r="C181" s="6">
        <v>21.05</v>
      </c>
      <c r="D181" s="6">
        <v>0.66</v>
      </c>
      <c r="E181" s="7">
        <v>39.08</v>
      </c>
      <c r="F181" s="6">
        <v>0.2</v>
      </c>
      <c r="G181" s="7">
        <v>0.36</v>
      </c>
      <c r="H181" s="6">
        <v>99.469999999999985</v>
      </c>
      <c r="K181" s="8">
        <v>25.74</v>
      </c>
      <c r="L181" s="8">
        <v>76.231194994483801</v>
      </c>
    </row>
    <row r="182" spans="1:12" x14ac:dyDescent="0.2">
      <c r="A182" t="s">
        <v>471</v>
      </c>
      <c r="B182" s="7">
        <v>38.549999999999997</v>
      </c>
      <c r="C182" s="6">
        <v>20.8</v>
      </c>
      <c r="D182" s="6">
        <v>0.43</v>
      </c>
      <c r="E182" s="7">
        <v>39.1</v>
      </c>
      <c r="F182" s="6">
        <v>0.12</v>
      </c>
      <c r="G182" s="7">
        <v>0.47</v>
      </c>
      <c r="H182" s="6">
        <v>99.470000000000013</v>
      </c>
      <c r="K182" s="8">
        <v>28.6</v>
      </c>
      <c r="L182" s="8">
        <v>76.645408130864126</v>
      </c>
    </row>
    <row r="183" spans="1:12" x14ac:dyDescent="0.2">
      <c r="A183" t="s">
        <v>472</v>
      </c>
      <c r="B183" s="7">
        <v>38.51</v>
      </c>
      <c r="C183" s="6">
        <v>20.62</v>
      </c>
      <c r="D183" s="6">
        <v>0.54</v>
      </c>
      <c r="E183" s="7">
        <v>39.31</v>
      </c>
      <c r="F183" s="6">
        <v>0.16</v>
      </c>
      <c r="G183" s="7">
        <v>0.37</v>
      </c>
      <c r="H183" s="6">
        <v>99.51</v>
      </c>
      <c r="K183" s="8">
        <v>31.46</v>
      </c>
      <c r="L183" s="8">
        <v>76.798849046883788</v>
      </c>
    </row>
    <row r="184" spans="1:12" x14ac:dyDescent="0.2">
      <c r="A184" t="s">
        <v>473</v>
      </c>
      <c r="B184" s="7">
        <v>38.78</v>
      </c>
      <c r="C184" s="6">
        <v>20.71</v>
      </c>
      <c r="D184" s="6">
        <v>0.49</v>
      </c>
      <c r="E184" s="7">
        <v>39.08</v>
      </c>
      <c r="F184" s="6">
        <v>0.17</v>
      </c>
      <c r="G184" s="7">
        <v>0.32</v>
      </c>
      <c r="H184" s="6">
        <v>99.55</v>
      </c>
      <c r="K184" s="8">
        <v>34.32</v>
      </c>
      <c r="L184" s="8">
        <v>76.660903118133405</v>
      </c>
    </row>
    <row r="185" spans="1:12" x14ac:dyDescent="0.2">
      <c r="A185" t="s">
        <v>474</v>
      </c>
      <c r="B185" s="7">
        <v>38.24</v>
      </c>
      <c r="C185" s="6">
        <v>21.15</v>
      </c>
      <c r="D185" s="6">
        <v>0.7</v>
      </c>
      <c r="E185" s="7">
        <v>38.85</v>
      </c>
      <c r="F185" s="6">
        <v>0.34</v>
      </c>
      <c r="G185" s="7">
        <v>0.32</v>
      </c>
      <c r="H185" s="6">
        <v>99.6</v>
      </c>
      <c r="K185" s="8">
        <v>37.18</v>
      </c>
      <c r="L185" s="8">
        <v>76.006667970031401</v>
      </c>
    </row>
    <row r="186" spans="1:12" x14ac:dyDescent="0.2">
      <c r="A186" t="s">
        <v>475</v>
      </c>
      <c r="B186" s="7">
        <v>38.56</v>
      </c>
      <c r="C186" s="6">
        <v>20.94</v>
      </c>
      <c r="D186" s="6">
        <v>0.57999999999999996</v>
      </c>
      <c r="E186" s="7">
        <v>38.82</v>
      </c>
      <c r="F186" s="6">
        <v>0.17</v>
      </c>
      <c r="G186" s="7">
        <v>0.42</v>
      </c>
      <c r="H186" s="6">
        <v>99.49</v>
      </c>
      <c r="K186" s="8">
        <v>40.04</v>
      </c>
      <c r="L186" s="8">
        <v>76.270295536383117</v>
      </c>
    </row>
    <row r="187" spans="1:12" x14ac:dyDescent="0.2">
      <c r="A187" t="s">
        <v>476</v>
      </c>
      <c r="B187" s="7">
        <v>38.74</v>
      </c>
      <c r="C187" s="6">
        <v>20.65</v>
      </c>
      <c r="D187" s="6">
        <v>0.68</v>
      </c>
      <c r="E187" s="7">
        <v>38.99</v>
      </c>
      <c r="F187" s="6">
        <v>0.27</v>
      </c>
      <c r="G187" s="7">
        <v>0.3</v>
      </c>
      <c r="H187" s="6">
        <v>99.63000000000001</v>
      </c>
      <c r="K187" s="8">
        <v>42.9</v>
      </c>
      <c r="L187" s="8">
        <v>76.507914840343986</v>
      </c>
    </row>
    <row r="188" spans="1:12" x14ac:dyDescent="0.2">
      <c r="A188" t="s">
        <v>683</v>
      </c>
      <c r="B188" s="7">
        <v>38.76</v>
      </c>
      <c r="C188" s="6">
        <v>20.68</v>
      </c>
      <c r="D188" s="6">
        <v>0.56999999999999995</v>
      </c>
      <c r="E188" s="7">
        <v>38.909999999999997</v>
      </c>
      <c r="F188" s="6">
        <v>0.25</v>
      </c>
      <c r="G188" s="7">
        <v>0.35</v>
      </c>
      <c r="H188" s="6">
        <v>99.519999999999982</v>
      </c>
      <c r="K188" s="8">
        <v>45.76</v>
      </c>
      <c r="L188" s="8">
        <v>76.539685560301791</v>
      </c>
    </row>
    <row r="189" spans="1:12" x14ac:dyDescent="0.2">
      <c r="A189" t="s">
        <v>477</v>
      </c>
      <c r="B189" s="7">
        <v>38.380000000000003</v>
      </c>
      <c r="C189" s="6">
        <v>21.06</v>
      </c>
      <c r="D189" s="6">
        <v>0.55000000000000004</v>
      </c>
      <c r="E189" s="7">
        <v>38.9</v>
      </c>
      <c r="F189" s="6">
        <v>0.25</v>
      </c>
      <c r="G189" s="7">
        <v>0.43</v>
      </c>
      <c r="H189" s="6">
        <v>99.570000000000007</v>
      </c>
      <c r="K189" s="8">
        <v>48.62</v>
      </c>
      <c r="L189" s="8">
        <v>76.232348053587941</v>
      </c>
    </row>
    <row r="190" spans="1:12" x14ac:dyDescent="0.2">
      <c r="A190" t="s">
        <v>478</v>
      </c>
      <c r="B190" s="7">
        <v>38.24</v>
      </c>
      <c r="C190" s="6">
        <v>20.9</v>
      </c>
      <c r="D190" s="6">
        <v>0.74</v>
      </c>
      <c r="E190" s="7">
        <v>39.01</v>
      </c>
      <c r="F190" s="6">
        <v>0.35</v>
      </c>
      <c r="G190" s="7">
        <v>0.43</v>
      </c>
      <c r="H190" s="6">
        <v>99.669999999999987</v>
      </c>
      <c r="K190" s="8">
        <v>51.48</v>
      </c>
      <c r="L190" s="8">
        <v>76.256337417283362</v>
      </c>
    </row>
    <row r="191" spans="1:12" x14ac:dyDescent="0.2">
      <c r="A191" t="s">
        <v>479</v>
      </c>
      <c r="B191" s="7">
        <v>38.619999999999997</v>
      </c>
      <c r="C191" s="6">
        <v>21</v>
      </c>
      <c r="D191" s="6">
        <v>0.64</v>
      </c>
      <c r="E191" s="7">
        <v>38.68</v>
      </c>
      <c r="F191" s="6">
        <v>0.25</v>
      </c>
      <c r="G191" s="7">
        <v>0.38</v>
      </c>
      <c r="H191" s="6">
        <v>99.57</v>
      </c>
      <c r="K191" s="8">
        <v>54.34</v>
      </c>
      <c r="L191" s="8">
        <v>76.10325368799748</v>
      </c>
    </row>
    <row r="192" spans="1:12" x14ac:dyDescent="0.2">
      <c r="A192" t="s">
        <v>480</v>
      </c>
      <c r="B192" s="7">
        <v>38.64</v>
      </c>
      <c r="C192" s="6">
        <v>21.03</v>
      </c>
      <c r="D192" s="6">
        <v>0.57999999999999996</v>
      </c>
      <c r="E192" s="7">
        <v>38.97</v>
      </c>
      <c r="F192" s="6">
        <v>0.11</v>
      </c>
      <c r="G192" s="7">
        <v>0.39</v>
      </c>
      <c r="H192" s="6">
        <v>99.72</v>
      </c>
      <c r="K192" s="8">
        <v>57.2</v>
      </c>
      <c r="L192" s="8">
        <v>76.264585718959935</v>
      </c>
    </row>
    <row r="193" spans="1:12" x14ac:dyDescent="0.2">
      <c r="A193" t="s">
        <v>481</v>
      </c>
      <c r="B193" s="7">
        <v>38.619999999999997</v>
      </c>
      <c r="C193" s="6">
        <v>20.48</v>
      </c>
      <c r="D193" s="6">
        <v>0.55000000000000004</v>
      </c>
      <c r="E193" s="7">
        <v>39.130000000000003</v>
      </c>
      <c r="F193" s="6">
        <v>0.34</v>
      </c>
      <c r="G193" s="7">
        <v>0.31</v>
      </c>
      <c r="H193" s="6">
        <v>99.43</v>
      </c>
      <c r="K193" s="8">
        <v>60.06</v>
      </c>
      <c r="L193" s="8">
        <v>76.826722896066258</v>
      </c>
    </row>
    <row r="194" spans="1:12" x14ac:dyDescent="0.2">
      <c r="A194" t="s">
        <v>482</v>
      </c>
      <c r="B194" s="7">
        <v>38.840000000000003</v>
      </c>
      <c r="C194" s="6">
        <v>20.74</v>
      </c>
      <c r="D194" s="6">
        <v>0.51</v>
      </c>
      <c r="E194" s="7">
        <v>38.93</v>
      </c>
      <c r="F194" s="6">
        <v>0.15</v>
      </c>
      <c r="G194" s="7">
        <v>0.35</v>
      </c>
      <c r="H194" s="6">
        <v>99.52000000000001</v>
      </c>
      <c r="K194" s="8">
        <v>62.92</v>
      </c>
      <c r="L194" s="8">
        <v>76.549560954345793</v>
      </c>
    </row>
    <row r="195" spans="1:12" x14ac:dyDescent="0.2">
      <c r="A195" t="s">
        <v>483</v>
      </c>
      <c r="B195" s="7">
        <v>38.69</v>
      </c>
      <c r="C195" s="6">
        <v>20.73</v>
      </c>
      <c r="D195" s="6">
        <v>0.66</v>
      </c>
      <c r="E195" s="7">
        <v>38.619999999999997</v>
      </c>
      <c r="F195" s="6">
        <v>0.2</v>
      </c>
      <c r="G195" s="7">
        <v>0.48</v>
      </c>
      <c r="H195" s="6">
        <v>99.38000000000001</v>
      </c>
      <c r="K195" s="8">
        <v>65.78</v>
      </c>
      <c r="L195" s="8">
        <v>76.285565753653543</v>
      </c>
    </row>
    <row r="196" spans="1:12" x14ac:dyDescent="0.2">
      <c r="A196" t="s">
        <v>484</v>
      </c>
      <c r="B196" s="7">
        <v>38.590000000000003</v>
      </c>
      <c r="C196" s="6">
        <v>20.77</v>
      </c>
      <c r="D196" s="6">
        <v>0.57999999999999996</v>
      </c>
      <c r="E196" s="7">
        <v>38.94</v>
      </c>
      <c r="F196" s="6">
        <v>0.32</v>
      </c>
      <c r="G196" s="7">
        <v>0.43</v>
      </c>
      <c r="H196" s="6">
        <v>99.63</v>
      </c>
      <c r="K196" s="8">
        <v>68.64</v>
      </c>
      <c r="L196" s="8">
        <v>76.469069716336662</v>
      </c>
    </row>
    <row r="197" spans="1:12" x14ac:dyDescent="0.2">
      <c r="A197" t="s">
        <v>485</v>
      </c>
      <c r="B197" s="7">
        <v>38.68</v>
      </c>
      <c r="C197" s="6">
        <v>20.59</v>
      </c>
      <c r="D197" s="6">
        <v>0.5</v>
      </c>
      <c r="E197" s="7">
        <v>39.11</v>
      </c>
      <c r="F197" s="6">
        <v>0.22</v>
      </c>
      <c r="G197" s="7">
        <v>0.43</v>
      </c>
      <c r="H197" s="6">
        <v>99.53</v>
      </c>
      <c r="K197" s="8">
        <v>71.5</v>
      </c>
      <c r="L197" s="8">
        <v>76.767404153135601</v>
      </c>
    </row>
    <row r="198" spans="1:12" x14ac:dyDescent="0.2">
      <c r="A198" t="s">
        <v>487</v>
      </c>
      <c r="B198" s="7">
        <v>39.21</v>
      </c>
      <c r="C198" s="6">
        <v>20.239999999999998</v>
      </c>
      <c r="D198" s="6">
        <v>0.4</v>
      </c>
      <c r="E198" s="7">
        <v>39.159999999999997</v>
      </c>
      <c r="F198" s="6">
        <v>0.13</v>
      </c>
      <c r="G198" s="7">
        <v>0.38</v>
      </c>
      <c r="H198" s="6">
        <v>99.52</v>
      </c>
      <c r="K198" s="8">
        <v>77.22</v>
      </c>
      <c r="L198" s="8">
        <v>77.17334101088376</v>
      </c>
    </row>
    <row r="199" spans="1:12" x14ac:dyDescent="0.2">
      <c r="A199" t="s">
        <v>488</v>
      </c>
      <c r="B199" s="7">
        <v>39.130000000000003</v>
      </c>
      <c r="C199" s="6">
        <v>20.38</v>
      </c>
      <c r="D199" s="6">
        <v>0.54</v>
      </c>
      <c r="E199" s="7">
        <v>38.9</v>
      </c>
      <c r="F199" s="6">
        <v>0.32</v>
      </c>
      <c r="G199" s="7">
        <v>0.41</v>
      </c>
      <c r="H199" s="6">
        <v>99.679999999999993</v>
      </c>
      <c r="K199" s="8">
        <v>80.08</v>
      </c>
      <c r="L199" s="8">
        <v>76.815211560188871</v>
      </c>
    </row>
    <row r="200" spans="1:12" x14ac:dyDescent="0.2">
      <c r="A200" t="s">
        <v>489</v>
      </c>
      <c r="B200" s="7">
        <v>38.74</v>
      </c>
      <c r="C200" s="6">
        <v>20.76</v>
      </c>
      <c r="D200" s="6">
        <v>0.57999999999999996</v>
      </c>
      <c r="E200" s="7">
        <v>38.89</v>
      </c>
      <c r="F200" s="6">
        <v>0.13</v>
      </c>
      <c r="G200" s="7">
        <v>0.48</v>
      </c>
      <c r="H200" s="6">
        <v>99.58</v>
      </c>
      <c r="K200" s="8">
        <v>82.94</v>
      </c>
      <c r="L200" s="8">
        <v>76.454374156521695</v>
      </c>
    </row>
    <row r="201" spans="1:12" x14ac:dyDescent="0.2">
      <c r="A201" t="s">
        <v>490</v>
      </c>
      <c r="B201" s="7">
        <v>38.65</v>
      </c>
      <c r="C201" s="6">
        <v>20.69</v>
      </c>
      <c r="D201" s="6">
        <v>0.62</v>
      </c>
      <c r="E201" s="7">
        <v>38.869999999999997</v>
      </c>
      <c r="F201" s="6">
        <v>0.25</v>
      </c>
      <c r="G201" s="7">
        <v>0.37</v>
      </c>
      <c r="H201" s="6">
        <v>99.45</v>
      </c>
      <c r="K201" s="8">
        <v>85.8</v>
      </c>
      <c r="L201" s="8">
        <v>76.46999353115676</v>
      </c>
    </row>
    <row r="202" spans="1:12" x14ac:dyDescent="0.2">
      <c r="A202" t="s">
        <v>491</v>
      </c>
      <c r="B202" s="7">
        <v>38.65</v>
      </c>
      <c r="C202" s="6">
        <v>20.49</v>
      </c>
      <c r="D202" s="6">
        <v>0.48</v>
      </c>
      <c r="E202" s="7">
        <v>39.049999999999997</v>
      </c>
      <c r="F202" s="6">
        <v>0.2</v>
      </c>
      <c r="G202" s="7">
        <v>0.51</v>
      </c>
      <c r="H202" s="6">
        <v>99.38</v>
      </c>
      <c r="K202" s="8">
        <v>88.66</v>
      </c>
      <c r="L202" s="8">
        <v>76.841894713172437</v>
      </c>
    </row>
    <row r="203" spans="1:12" x14ac:dyDescent="0.2">
      <c r="A203" t="s">
        <v>492</v>
      </c>
      <c r="B203" s="7">
        <v>38.799999999999997</v>
      </c>
      <c r="C203" s="6">
        <v>20.28</v>
      </c>
      <c r="D203" s="6">
        <v>0.59</v>
      </c>
      <c r="E203" s="7">
        <v>39.19</v>
      </c>
      <c r="F203" s="6">
        <v>0.26</v>
      </c>
      <c r="G203" s="7">
        <v>0.39</v>
      </c>
      <c r="H203" s="6">
        <v>99.51</v>
      </c>
      <c r="K203" s="8">
        <v>91.52</v>
      </c>
      <c r="L203" s="8">
        <v>76.989086827134429</v>
      </c>
    </row>
    <row r="204" spans="1:12" x14ac:dyDescent="0.2">
      <c r="A204" t="s">
        <v>493</v>
      </c>
      <c r="B204" s="7">
        <v>38.729999999999997</v>
      </c>
      <c r="C204" s="6">
        <v>20.05</v>
      </c>
      <c r="D204" s="6">
        <v>0.56999999999999995</v>
      </c>
      <c r="E204" s="7">
        <v>39.56</v>
      </c>
      <c r="F204" s="6">
        <v>0.14000000000000001</v>
      </c>
      <c r="G204" s="7">
        <v>0.46</v>
      </c>
      <c r="H204" s="6">
        <v>99.509999999999977</v>
      </c>
      <c r="K204" s="8">
        <v>94.38</v>
      </c>
      <c r="L204" s="8">
        <v>77.36699911027651</v>
      </c>
    </row>
    <row r="205" spans="1:12" x14ac:dyDescent="0.2">
      <c r="A205" t="s">
        <v>494</v>
      </c>
      <c r="B205" s="7">
        <v>38.659999999999997</v>
      </c>
      <c r="C205" s="6">
        <v>20.23</v>
      </c>
      <c r="D205" s="6">
        <v>0.47</v>
      </c>
      <c r="E205" s="7">
        <v>39.58</v>
      </c>
      <c r="F205" s="6">
        <v>0.08</v>
      </c>
      <c r="G205" s="7">
        <v>0.46</v>
      </c>
      <c r="H205" s="6">
        <v>99.47999999999999</v>
      </c>
      <c r="K205" s="8">
        <v>97.24</v>
      </c>
      <c r="L205" s="8">
        <v>77.309100342225463</v>
      </c>
    </row>
    <row r="206" spans="1:12" x14ac:dyDescent="0.2">
      <c r="A206" t="s">
        <v>495</v>
      </c>
      <c r="B206" s="7">
        <v>38.68</v>
      </c>
      <c r="C206" s="6">
        <v>20.149999999999999</v>
      </c>
      <c r="D206" s="6">
        <v>0.5</v>
      </c>
      <c r="E206" s="7">
        <v>39.5</v>
      </c>
      <c r="F206" s="6">
        <v>0.16</v>
      </c>
      <c r="G206" s="7">
        <v>0.5</v>
      </c>
      <c r="H206" s="6">
        <v>99.490000000000009</v>
      </c>
      <c r="K206" s="8">
        <v>100.1</v>
      </c>
      <c r="L206" s="8">
        <v>77.315691959319466</v>
      </c>
    </row>
    <row r="209" spans="1:12" x14ac:dyDescent="0.2">
      <c r="A209" s="3" t="s">
        <v>577</v>
      </c>
      <c r="B209" s="7" t="s">
        <v>0</v>
      </c>
      <c r="C209" s="6" t="s">
        <v>1</v>
      </c>
      <c r="D209" s="6" t="s">
        <v>2</v>
      </c>
      <c r="E209" s="7" t="s">
        <v>3</v>
      </c>
      <c r="F209" s="6" t="s">
        <v>1529</v>
      </c>
      <c r="G209" s="7" t="s">
        <v>4</v>
      </c>
      <c r="H209" s="6" t="s">
        <v>5</v>
      </c>
      <c r="K209" s="1" t="s">
        <v>6</v>
      </c>
      <c r="L209" s="4" t="s">
        <v>7</v>
      </c>
    </row>
    <row r="210" spans="1:12" x14ac:dyDescent="0.2">
      <c r="A210" t="s">
        <v>81</v>
      </c>
      <c r="B210" s="7">
        <v>38.83</v>
      </c>
      <c r="C210" s="6">
        <v>20.58</v>
      </c>
      <c r="D210" s="6">
        <v>0.62</v>
      </c>
      <c r="E210" s="7">
        <v>38.78</v>
      </c>
      <c r="F210" s="6">
        <v>0.4</v>
      </c>
      <c r="G210" s="7">
        <v>0.3</v>
      </c>
      <c r="H210" s="6">
        <v>99.51</v>
      </c>
      <c r="K210" s="8">
        <v>0</v>
      </c>
      <c r="L210" s="8">
        <v>76.521330078744271</v>
      </c>
    </row>
    <row r="211" spans="1:12" x14ac:dyDescent="0.2">
      <c r="A211" t="s">
        <v>82</v>
      </c>
      <c r="B211" s="7">
        <v>38.14</v>
      </c>
      <c r="C211" s="6">
        <v>21</v>
      </c>
      <c r="D211" s="6">
        <v>0.7</v>
      </c>
      <c r="E211" s="7">
        <v>38.76</v>
      </c>
      <c r="F211" s="6">
        <v>0.44</v>
      </c>
      <c r="G211" s="7">
        <v>0.38</v>
      </c>
      <c r="H211" s="6">
        <v>99.42</v>
      </c>
      <c r="K211" s="8">
        <v>3.87</v>
      </c>
      <c r="L211" s="8">
        <v>76.089846798634881</v>
      </c>
    </row>
    <row r="212" spans="1:12" x14ac:dyDescent="0.2">
      <c r="A212" t="s">
        <v>83</v>
      </c>
      <c r="B212" s="7">
        <v>38.520000000000003</v>
      </c>
      <c r="C212" s="6">
        <v>20.83</v>
      </c>
      <c r="D212" s="6">
        <v>0.59</v>
      </c>
      <c r="E212" s="7">
        <v>38.92</v>
      </c>
      <c r="F212" s="6">
        <v>0.25</v>
      </c>
      <c r="G212" s="7">
        <v>0.44</v>
      </c>
      <c r="H212" s="6">
        <v>99.55</v>
      </c>
      <c r="K212" s="8">
        <v>7.74</v>
      </c>
      <c r="L212" s="8">
        <v>76.400770042802051</v>
      </c>
    </row>
    <row r="213" spans="1:12" x14ac:dyDescent="0.2">
      <c r="A213" t="s">
        <v>692</v>
      </c>
      <c r="B213" s="7">
        <v>38.85</v>
      </c>
      <c r="C213" s="6">
        <v>20.75</v>
      </c>
      <c r="D213" s="6">
        <v>0.6</v>
      </c>
      <c r="E213" s="7">
        <v>38.83</v>
      </c>
      <c r="F213" s="6">
        <v>0.24</v>
      </c>
      <c r="G213" s="7">
        <v>0.35</v>
      </c>
      <c r="H213" s="6">
        <v>99.61999999999999</v>
      </c>
      <c r="K213" s="8">
        <v>11.61</v>
      </c>
      <c r="L213" s="8">
        <v>76.417913255370237</v>
      </c>
    </row>
    <row r="214" spans="1:12" x14ac:dyDescent="0.2">
      <c r="A214" t="s">
        <v>693</v>
      </c>
      <c r="B214" s="7">
        <v>38.729999999999997</v>
      </c>
      <c r="C214" s="6">
        <v>20.79</v>
      </c>
      <c r="D214" s="6">
        <v>0.46</v>
      </c>
      <c r="E214" s="7">
        <v>38.96</v>
      </c>
      <c r="F214" s="6">
        <v>0.25</v>
      </c>
      <c r="G214" s="7">
        <v>0.38</v>
      </c>
      <c r="H214" s="6">
        <v>99.57</v>
      </c>
      <c r="K214" s="8">
        <v>15.48</v>
      </c>
      <c r="L214" s="8">
        <v>76.563927110121838</v>
      </c>
    </row>
    <row r="215" spans="1:12" x14ac:dyDescent="0.2">
      <c r="A215" t="s">
        <v>84</v>
      </c>
      <c r="B215" s="7">
        <v>38.68</v>
      </c>
      <c r="C215" s="6">
        <v>20.86</v>
      </c>
      <c r="D215" s="6">
        <v>0.59</v>
      </c>
      <c r="E215" s="7">
        <v>38.770000000000003</v>
      </c>
      <c r="F215" s="6">
        <v>0.21</v>
      </c>
      <c r="G215" s="7">
        <v>0.41</v>
      </c>
      <c r="H215" s="6">
        <v>99.52</v>
      </c>
      <c r="K215" s="8">
        <v>19.350000000000001</v>
      </c>
      <c r="L215" s="8">
        <v>76.305789901472238</v>
      </c>
    </row>
    <row r="216" spans="1:12" x14ac:dyDescent="0.2">
      <c r="A216" t="s">
        <v>85</v>
      </c>
      <c r="B216" s="7">
        <v>38.61</v>
      </c>
      <c r="C216" s="6">
        <v>21.04</v>
      </c>
      <c r="D216" s="6">
        <v>0.56999999999999995</v>
      </c>
      <c r="E216" s="7">
        <v>38.67</v>
      </c>
      <c r="F216" s="6">
        <v>0.2</v>
      </c>
      <c r="G216" s="7">
        <v>0.41</v>
      </c>
      <c r="H216" s="6">
        <v>99.499999999999986</v>
      </c>
      <c r="K216" s="8">
        <v>23.22</v>
      </c>
      <c r="L216" s="8">
        <v>76.12451933248208</v>
      </c>
    </row>
    <row r="217" spans="1:12" x14ac:dyDescent="0.2">
      <c r="A217" t="s">
        <v>86</v>
      </c>
      <c r="B217" s="7">
        <v>38.46</v>
      </c>
      <c r="C217" s="6">
        <v>21.13</v>
      </c>
      <c r="D217" s="6">
        <v>0.59</v>
      </c>
      <c r="E217" s="7">
        <v>38.75</v>
      </c>
      <c r="F217" s="6">
        <v>0.14000000000000001</v>
      </c>
      <c r="G217" s="7">
        <v>0.48</v>
      </c>
      <c r="H217" s="6">
        <v>99.550000000000011</v>
      </c>
      <c r="K217" s="8">
        <v>27.09</v>
      </c>
      <c r="L217" s="8">
        <v>76.069573440443023</v>
      </c>
    </row>
    <row r="218" spans="1:12" x14ac:dyDescent="0.2">
      <c r="A218" t="s">
        <v>87</v>
      </c>
      <c r="B218" s="7">
        <v>38.840000000000003</v>
      </c>
      <c r="C218" s="6">
        <v>20.85</v>
      </c>
      <c r="D218" s="6">
        <v>0.57999999999999996</v>
      </c>
      <c r="E218" s="7">
        <v>38.75</v>
      </c>
      <c r="F218" s="6">
        <v>0.24</v>
      </c>
      <c r="G218" s="7">
        <v>0.38</v>
      </c>
      <c r="H218" s="6">
        <v>99.64</v>
      </c>
      <c r="K218" s="8">
        <v>30.96</v>
      </c>
      <c r="L218" s="8">
        <v>76.313427669433864</v>
      </c>
    </row>
    <row r="219" spans="1:12" x14ac:dyDescent="0.2">
      <c r="A219" t="s">
        <v>88</v>
      </c>
      <c r="B219" s="7">
        <v>38.630000000000003</v>
      </c>
      <c r="C219" s="6">
        <v>21.06</v>
      </c>
      <c r="D219" s="6">
        <v>0.56000000000000005</v>
      </c>
      <c r="E219" s="7">
        <v>38.69</v>
      </c>
      <c r="F219" s="6">
        <v>0.25</v>
      </c>
      <c r="G219" s="7">
        <v>0.36</v>
      </c>
      <c r="H219" s="6">
        <v>99.55</v>
      </c>
      <c r="K219" s="8">
        <v>34.83</v>
      </c>
      <c r="L219" s="8">
        <v>76.125618956880004</v>
      </c>
    </row>
    <row r="220" spans="1:12" x14ac:dyDescent="0.2">
      <c r="A220" t="s">
        <v>694</v>
      </c>
      <c r="B220" s="7">
        <v>38.340000000000003</v>
      </c>
      <c r="C220" s="6">
        <v>21.13</v>
      </c>
      <c r="D220" s="6">
        <v>0.5</v>
      </c>
      <c r="E220" s="7">
        <v>39</v>
      </c>
      <c r="F220" s="6">
        <v>0.19</v>
      </c>
      <c r="G220" s="7">
        <v>0.39</v>
      </c>
      <c r="H220" s="6">
        <v>99.55</v>
      </c>
      <c r="K220" s="8">
        <v>38.700000000000003</v>
      </c>
      <c r="L220" s="8">
        <v>76.262633464855696</v>
      </c>
    </row>
    <row r="221" spans="1:12" x14ac:dyDescent="0.2">
      <c r="A221" t="s">
        <v>89</v>
      </c>
      <c r="B221" s="7">
        <v>38.65</v>
      </c>
      <c r="C221" s="6">
        <v>20.87</v>
      </c>
      <c r="D221" s="6">
        <v>0.56999999999999995</v>
      </c>
      <c r="E221" s="7">
        <v>38.85</v>
      </c>
      <c r="F221" s="6">
        <v>0.28999999999999998</v>
      </c>
      <c r="G221" s="7">
        <v>0.38</v>
      </c>
      <c r="H221" s="6">
        <v>99.61</v>
      </c>
      <c r="K221" s="8">
        <v>42.57</v>
      </c>
      <c r="L221" s="8">
        <v>76.351672065186008</v>
      </c>
    </row>
    <row r="222" spans="1:12" x14ac:dyDescent="0.2">
      <c r="A222" t="s">
        <v>90</v>
      </c>
      <c r="B222" s="7">
        <v>38.31</v>
      </c>
      <c r="C222" s="6">
        <v>21.31</v>
      </c>
      <c r="D222" s="6">
        <v>0.56000000000000005</v>
      </c>
      <c r="E222" s="7">
        <v>38.799999999999997</v>
      </c>
      <c r="F222" s="6">
        <v>0.19</v>
      </c>
      <c r="G222" s="7">
        <v>0.38</v>
      </c>
      <c r="H222" s="6">
        <v>99.55</v>
      </c>
      <c r="K222" s="8">
        <v>46.44</v>
      </c>
      <c r="L222" s="8">
        <v>75.967978467576387</v>
      </c>
    </row>
    <row r="223" spans="1:12" x14ac:dyDescent="0.2">
      <c r="A223" t="s">
        <v>91</v>
      </c>
      <c r="B223" s="7">
        <v>38.26</v>
      </c>
      <c r="C223" s="6">
        <v>21.14</v>
      </c>
      <c r="D223" s="6">
        <v>0.59</v>
      </c>
      <c r="E223" s="7">
        <v>38.78</v>
      </c>
      <c r="F223" s="6">
        <v>0.26</v>
      </c>
      <c r="G223" s="7">
        <v>0.45</v>
      </c>
      <c r="H223" s="6">
        <v>99.48</v>
      </c>
      <c r="K223" s="8">
        <v>50.31</v>
      </c>
      <c r="L223" s="8">
        <v>76.075284497123619</v>
      </c>
    </row>
    <row r="224" spans="1:12" x14ac:dyDescent="0.2">
      <c r="A224" t="s">
        <v>92</v>
      </c>
      <c r="B224" s="7">
        <v>38.409999999999997</v>
      </c>
      <c r="C224" s="6">
        <v>20.92</v>
      </c>
      <c r="D224" s="6">
        <v>0.62</v>
      </c>
      <c r="E224" s="7">
        <v>38.729999999999997</v>
      </c>
      <c r="F224" s="6">
        <v>0.2</v>
      </c>
      <c r="G224" s="7">
        <v>0.49</v>
      </c>
      <c r="H224" s="6">
        <v>99.36999999999999</v>
      </c>
      <c r="K224" s="8">
        <v>54.18</v>
      </c>
      <c r="L224" s="8">
        <v>76.210998676279345</v>
      </c>
    </row>
    <row r="225" spans="1:12" x14ac:dyDescent="0.2">
      <c r="A225" t="s">
        <v>93</v>
      </c>
      <c r="B225" s="7">
        <v>38.72</v>
      </c>
      <c r="C225" s="6">
        <v>20.83</v>
      </c>
      <c r="D225" s="6">
        <v>0.52</v>
      </c>
      <c r="E225" s="7">
        <v>38.93</v>
      </c>
      <c r="F225" s="6">
        <v>0.13</v>
      </c>
      <c r="G225" s="7">
        <v>0.41</v>
      </c>
      <c r="H225" s="6">
        <v>99.539999999999992</v>
      </c>
      <c r="K225" s="8">
        <v>58.05</v>
      </c>
      <c r="L225" s="8">
        <v>76.465095739282518</v>
      </c>
    </row>
    <row r="226" spans="1:12" x14ac:dyDescent="0.2">
      <c r="A226" t="s">
        <v>94</v>
      </c>
      <c r="B226" s="7">
        <v>38.47</v>
      </c>
      <c r="C226" s="6">
        <v>21.11</v>
      </c>
      <c r="D226" s="6">
        <v>0.53</v>
      </c>
      <c r="E226" s="7">
        <v>38.81</v>
      </c>
      <c r="F226" s="6">
        <v>0.14000000000000001</v>
      </c>
      <c r="G226" s="7">
        <v>0.42</v>
      </c>
      <c r="H226" s="6">
        <v>99.48</v>
      </c>
      <c r="K226" s="8">
        <v>61.92</v>
      </c>
      <c r="L226" s="8">
        <v>76.16540201705088</v>
      </c>
    </row>
    <row r="227" spans="1:12" x14ac:dyDescent="0.2">
      <c r="A227" t="s">
        <v>95</v>
      </c>
      <c r="B227" s="7">
        <v>38.56</v>
      </c>
      <c r="C227" s="6">
        <v>20.77</v>
      </c>
      <c r="D227" s="6">
        <v>0.49</v>
      </c>
      <c r="E227" s="7">
        <v>39.15</v>
      </c>
      <c r="F227" s="6">
        <v>0.23</v>
      </c>
      <c r="G227" s="7">
        <v>0.4</v>
      </c>
      <c r="H227" s="6">
        <v>99.600000000000009</v>
      </c>
      <c r="K227" s="8">
        <v>65.790000000000006</v>
      </c>
      <c r="L227" s="8">
        <v>76.642366215585696</v>
      </c>
    </row>
    <row r="228" spans="1:12" x14ac:dyDescent="0.2">
      <c r="A228" t="s">
        <v>96</v>
      </c>
      <c r="B228" s="7">
        <v>39.31</v>
      </c>
      <c r="C228" s="6">
        <v>19.61</v>
      </c>
      <c r="D228" s="6">
        <v>0.41</v>
      </c>
      <c r="E228" s="7">
        <v>39.659999999999997</v>
      </c>
      <c r="F228" s="6">
        <v>0.19</v>
      </c>
      <c r="G228" s="7">
        <v>0.38</v>
      </c>
      <c r="H228" s="6">
        <v>99.559999999999988</v>
      </c>
      <c r="K228" s="8">
        <v>69.66</v>
      </c>
      <c r="L228" s="8">
        <v>77.924935872755455</v>
      </c>
    </row>
    <row r="229" spans="1:12" x14ac:dyDescent="0.2">
      <c r="A229" t="s">
        <v>97</v>
      </c>
      <c r="B229" s="7">
        <v>38.18</v>
      </c>
      <c r="C229" s="6">
        <v>20.84</v>
      </c>
      <c r="D229" s="6">
        <v>0.56000000000000005</v>
      </c>
      <c r="E229" s="7">
        <v>39.25</v>
      </c>
      <c r="F229" s="6">
        <v>0.26</v>
      </c>
      <c r="G229" s="7">
        <v>0.35</v>
      </c>
      <c r="H229" s="6">
        <v>99.440000000000012</v>
      </c>
      <c r="K229" s="8">
        <v>73.53</v>
      </c>
      <c r="L229" s="8">
        <v>76.569740720143159</v>
      </c>
    </row>
    <row r="230" spans="1:12" x14ac:dyDescent="0.2">
      <c r="A230" t="s">
        <v>98</v>
      </c>
      <c r="B230" s="7">
        <v>38.76</v>
      </c>
      <c r="C230" s="6">
        <v>20.95</v>
      </c>
      <c r="D230" s="6">
        <v>0.6</v>
      </c>
      <c r="E230" s="7">
        <v>38.630000000000003</v>
      </c>
      <c r="F230" s="6">
        <v>0.28999999999999998</v>
      </c>
      <c r="G230" s="7">
        <v>0.3</v>
      </c>
      <c r="H230" s="6">
        <v>99.53</v>
      </c>
      <c r="K230" s="8">
        <v>77.400000000000006</v>
      </c>
      <c r="L230" s="8">
        <v>76.155887236032925</v>
      </c>
    </row>
    <row r="231" spans="1:12" x14ac:dyDescent="0.2">
      <c r="A231" t="s">
        <v>99</v>
      </c>
      <c r="B231" s="7">
        <v>38.619999999999997</v>
      </c>
      <c r="C231" s="6">
        <v>20.88</v>
      </c>
      <c r="D231" s="6">
        <v>0.52</v>
      </c>
      <c r="E231" s="7">
        <v>38.97</v>
      </c>
      <c r="F231" s="6">
        <v>0.28999999999999998</v>
      </c>
      <c r="G231" s="7">
        <v>0.25</v>
      </c>
      <c r="H231" s="6">
        <v>99.53</v>
      </c>
      <c r="K231" s="8">
        <v>81.27</v>
      </c>
      <c r="L231" s="8">
        <v>76.441485889262253</v>
      </c>
    </row>
    <row r="232" spans="1:12" x14ac:dyDescent="0.2">
      <c r="A232" t="s">
        <v>100</v>
      </c>
      <c r="B232" s="7">
        <v>38.979999999999997</v>
      </c>
      <c r="C232" s="6">
        <v>20.58</v>
      </c>
      <c r="D232" s="6">
        <v>0.5</v>
      </c>
      <c r="E232" s="7">
        <v>38.97</v>
      </c>
      <c r="F232" s="6">
        <v>0.12</v>
      </c>
      <c r="G232" s="7">
        <v>0.41</v>
      </c>
      <c r="H232" s="6">
        <v>99.559999999999988</v>
      </c>
      <c r="K232" s="8">
        <v>85.14</v>
      </c>
      <c r="L232" s="8">
        <v>76.711856240725922</v>
      </c>
    </row>
    <row r="233" spans="1:12" x14ac:dyDescent="0.2">
      <c r="A233" t="s">
        <v>101</v>
      </c>
      <c r="B233" s="7">
        <v>38.58</v>
      </c>
      <c r="C233" s="6">
        <v>20.39</v>
      </c>
      <c r="D233" s="6">
        <v>0.63</v>
      </c>
      <c r="E233" s="7">
        <v>39.4</v>
      </c>
      <c r="F233" s="6">
        <v>0.2</v>
      </c>
      <c r="G233" s="7">
        <v>0.41</v>
      </c>
      <c r="H233" s="6">
        <v>99.609999999999985</v>
      </c>
      <c r="K233" s="8">
        <v>89.01</v>
      </c>
      <c r="L233" s="8">
        <v>76.956487024845742</v>
      </c>
    </row>
    <row r="234" spans="1:12" x14ac:dyDescent="0.2">
      <c r="A234" t="s">
        <v>102</v>
      </c>
      <c r="B234" s="7">
        <v>38.590000000000003</v>
      </c>
      <c r="C234" s="6">
        <v>20.88</v>
      </c>
      <c r="D234" s="6">
        <v>0.56000000000000005</v>
      </c>
      <c r="E234" s="7">
        <v>38.89</v>
      </c>
      <c r="F234" s="6">
        <v>0.3</v>
      </c>
      <c r="G234" s="7">
        <v>0.43</v>
      </c>
      <c r="H234" s="6">
        <v>99.65</v>
      </c>
      <c r="K234" s="8">
        <v>92.88</v>
      </c>
      <c r="L234" s="8">
        <v>76.370355649430337</v>
      </c>
    </row>
    <row r="235" spans="1:12" x14ac:dyDescent="0.2">
      <c r="A235" t="s">
        <v>103</v>
      </c>
      <c r="B235" s="7">
        <v>38.61</v>
      </c>
      <c r="C235" s="6">
        <v>20.8</v>
      </c>
      <c r="D235" s="6">
        <v>0.56000000000000005</v>
      </c>
      <c r="E235" s="7">
        <v>38.96</v>
      </c>
      <c r="F235" s="6">
        <v>0.23</v>
      </c>
      <c r="G235" s="7">
        <v>0.38</v>
      </c>
      <c r="H235" s="6">
        <v>99.539999999999992</v>
      </c>
      <c r="K235" s="8">
        <v>96.75</v>
      </c>
      <c r="L235" s="8">
        <v>76.470101856156276</v>
      </c>
    </row>
    <row r="236" spans="1:12" x14ac:dyDescent="0.2">
      <c r="A236" t="s">
        <v>104</v>
      </c>
      <c r="B236" s="7">
        <v>38.67</v>
      </c>
      <c r="C236" s="6">
        <v>20.6</v>
      </c>
      <c r="D236" s="6">
        <v>0.51</v>
      </c>
      <c r="E236" s="7">
        <v>39.130000000000003</v>
      </c>
      <c r="F236" s="6">
        <v>0.28999999999999998</v>
      </c>
      <c r="G236" s="7">
        <v>0.35</v>
      </c>
      <c r="H236" s="6">
        <v>99.550000000000026</v>
      </c>
      <c r="K236" s="8">
        <v>100.62</v>
      </c>
      <c r="L236" s="8">
        <v>76.759512979302215</v>
      </c>
    </row>
    <row r="237" spans="1:12" x14ac:dyDescent="0.2">
      <c r="A237" t="s">
        <v>105</v>
      </c>
      <c r="B237" s="7">
        <v>38.64</v>
      </c>
      <c r="C237" s="6">
        <v>20.53</v>
      </c>
      <c r="D237" s="6">
        <v>0.53</v>
      </c>
      <c r="E237" s="7">
        <v>38.950000000000003</v>
      </c>
      <c r="F237" s="6">
        <v>0.21</v>
      </c>
      <c r="G237" s="7">
        <v>0.52</v>
      </c>
      <c r="H237" s="6">
        <v>99.38</v>
      </c>
      <c r="K237" s="8">
        <v>104.49</v>
      </c>
      <c r="L237" s="8">
        <v>76.719310973189664</v>
      </c>
    </row>
    <row r="238" spans="1:12" x14ac:dyDescent="0.2">
      <c r="A238" t="s">
        <v>106</v>
      </c>
      <c r="B238" s="7">
        <v>39.130000000000003</v>
      </c>
      <c r="C238" s="6">
        <v>20.94</v>
      </c>
      <c r="D238" s="6">
        <v>0.48</v>
      </c>
      <c r="E238" s="7">
        <v>38.4</v>
      </c>
      <c r="F238" s="6">
        <v>0.26</v>
      </c>
      <c r="G238" s="7">
        <v>0.49</v>
      </c>
      <c r="H238" s="6">
        <v>99.7</v>
      </c>
      <c r="K238" s="8">
        <v>108.36</v>
      </c>
      <c r="L238" s="8">
        <v>76.158586139822376</v>
      </c>
    </row>
    <row r="239" spans="1:12" x14ac:dyDescent="0.2">
      <c r="A239" t="s">
        <v>807</v>
      </c>
      <c r="B239" s="7">
        <v>39.229999999999997</v>
      </c>
      <c r="C239" s="6">
        <v>20.61</v>
      </c>
      <c r="D239" s="6">
        <v>0.63</v>
      </c>
      <c r="E239" s="7">
        <v>38.54</v>
      </c>
      <c r="F239" s="6">
        <v>0.26</v>
      </c>
      <c r="G239" s="7">
        <v>0.33</v>
      </c>
      <c r="H239" s="6">
        <v>99.6</v>
      </c>
      <c r="K239" s="8">
        <v>112.23</v>
      </c>
      <c r="L239" s="8">
        <v>76.375521628900827</v>
      </c>
    </row>
    <row r="240" spans="1:12" x14ac:dyDescent="0.2">
      <c r="A240" t="s">
        <v>107</v>
      </c>
      <c r="B240" s="7">
        <v>38.89</v>
      </c>
      <c r="C240" s="6">
        <v>20.76</v>
      </c>
      <c r="D240" s="6">
        <v>0.55000000000000004</v>
      </c>
      <c r="E240" s="7">
        <v>38.950000000000003</v>
      </c>
      <c r="F240" s="6">
        <v>0</v>
      </c>
      <c r="G240" s="7">
        <v>0.42</v>
      </c>
      <c r="H240" s="6">
        <v>99.570000000000007</v>
      </c>
      <c r="K240" s="8">
        <v>116.1</v>
      </c>
      <c r="L240" s="8">
        <v>76.507724593566422</v>
      </c>
    </row>
    <row r="241" spans="1:13" x14ac:dyDescent="0.2">
      <c r="A241" t="s">
        <v>808</v>
      </c>
      <c r="B241" s="7">
        <v>38.85</v>
      </c>
      <c r="C241" s="6">
        <v>20.99</v>
      </c>
      <c r="D241" s="6">
        <v>0.43</v>
      </c>
      <c r="E241" s="7">
        <v>38.700000000000003</v>
      </c>
      <c r="F241" s="6">
        <v>0.15</v>
      </c>
      <c r="G241" s="7">
        <v>0.43</v>
      </c>
      <c r="H241" s="6">
        <v>99.550000000000026</v>
      </c>
      <c r="K241" s="8">
        <v>119.97</v>
      </c>
      <c r="L241" s="8">
        <v>76.300141645272817</v>
      </c>
    </row>
    <row r="242" spans="1:13" x14ac:dyDescent="0.2">
      <c r="A242" t="s">
        <v>108</v>
      </c>
      <c r="B242" s="7">
        <v>38.799999999999997</v>
      </c>
      <c r="C242" s="6">
        <v>20.88</v>
      </c>
      <c r="D242" s="6">
        <v>0.63</v>
      </c>
      <c r="E242" s="7">
        <v>38.61</v>
      </c>
      <c r="F242" s="6">
        <v>0.17</v>
      </c>
      <c r="G242" s="7">
        <v>0.44</v>
      </c>
      <c r="H242" s="6">
        <v>99.529999999999987</v>
      </c>
      <c r="K242" s="8">
        <v>123.84</v>
      </c>
      <c r="L242" s="8">
        <v>76.179875264284604</v>
      </c>
    </row>
    <row r="243" spans="1:13" x14ac:dyDescent="0.2">
      <c r="A243" t="s">
        <v>109</v>
      </c>
      <c r="B243" s="7">
        <v>38.49</v>
      </c>
      <c r="C243" s="6">
        <v>21.14</v>
      </c>
      <c r="D243" s="6">
        <v>0.71</v>
      </c>
      <c r="E243" s="7">
        <v>38.299999999999997</v>
      </c>
      <c r="F243" s="6">
        <v>0.46</v>
      </c>
      <c r="G243" s="7">
        <v>0.45</v>
      </c>
      <c r="H243" s="6">
        <v>99.549999999999983</v>
      </c>
      <c r="K243" s="8">
        <v>127.71</v>
      </c>
      <c r="L243" s="8">
        <v>75.745577178145197</v>
      </c>
    </row>
    <row r="244" spans="1:13" x14ac:dyDescent="0.2">
      <c r="A244" t="s">
        <v>110</v>
      </c>
      <c r="B244" s="7">
        <v>38.76</v>
      </c>
      <c r="C244" s="6">
        <v>20.66</v>
      </c>
      <c r="D244" s="6">
        <v>0.64</v>
      </c>
      <c r="E244" s="7">
        <v>38.869999999999997</v>
      </c>
      <c r="F244" s="6">
        <v>0.12</v>
      </c>
      <c r="G244" s="7">
        <v>0.43</v>
      </c>
      <c r="H244" s="6">
        <v>99.48</v>
      </c>
      <c r="K244" s="8">
        <v>131.58000000000001</v>
      </c>
      <c r="L244" s="8">
        <v>76.478218592970578</v>
      </c>
    </row>
    <row r="245" spans="1:13" x14ac:dyDescent="0.2">
      <c r="A245" t="s">
        <v>111</v>
      </c>
      <c r="B245" s="7">
        <v>39.32</v>
      </c>
      <c r="C245" s="6">
        <v>20.96</v>
      </c>
      <c r="D245" s="6">
        <v>0.47</v>
      </c>
      <c r="E245" s="7">
        <v>38.22</v>
      </c>
      <c r="F245" s="6">
        <v>0.17</v>
      </c>
      <c r="G245" s="7">
        <v>0.44</v>
      </c>
      <c r="H245" s="6">
        <v>99.58</v>
      </c>
      <c r="K245" s="8">
        <v>135.44999999999999</v>
      </c>
      <c r="L245" s="8">
        <v>76.06478354228355</v>
      </c>
    </row>
    <row r="246" spans="1:13" x14ac:dyDescent="0.2">
      <c r="A246" t="s">
        <v>112</v>
      </c>
      <c r="B246" s="7">
        <v>38.65</v>
      </c>
      <c r="C246" s="6">
        <v>20.32</v>
      </c>
      <c r="D246" s="6">
        <v>0.65</v>
      </c>
      <c r="E246" s="7">
        <v>39.049999999999997</v>
      </c>
      <c r="F246" s="6">
        <v>0.35</v>
      </c>
      <c r="G246" s="7">
        <v>0.42</v>
      </c>
      <c r="H246" s="6">
        <v>99.44</v>
      </c>
      <c r="K246" s="8">
        <v>139.32</v>
      </c>
      <c r="L246" s="8">
        <v>76.840046711388169</v>
      </c>
    </row>
    <row r="247" spans="1:13" x14ac:dyDescent="0.2">
      <c r="A247" t="s">
        <v>113</v>
      </c>
      <c r="B247" s="7">
        <v>39.049999999999997</v>
      </c>
      <c r="C247" s="6">
        <v>20.96</v>
      </c>
      <c r="D247" s="6">
        <v>0.62</v>
      </c>
      <c r="E247" s="7">
        <v>38.549999999999997</v>
      </c>
      <c r="F247" s="6">
        <v>0.14000000000000001</v>
      </c>
      <c r="G247" s="7">
        <v>0.41</v>
      </c>
      <c r="H247" s="6">
        <v>99.73</v>
      </c>
      <c r="K247" s="8">
        <v>143.19</v>
      </c>
      <c r="L247" s="8">
        <v>76.092717588176072</v>
      </c>
    </row>
    <row r="248" spans="1:13" x14ac:dyDescent="0.2">
      <c r="A248" t="s">
        <v>809</v>
      </c>
      <c r="B248" s="7">
        <v>38.520000000000003</v>
      </c>
      <c r="C248" s="6">
        <v>21.02</v>
      </c>
      <c r="D248" s="6">
        <v>0.63</v>
      </c>
      <c r="E248" s="7">
        <v>38.26</v>
      </c>
      <c r="F248" s="6">
        <v>0.45</v>
      </c>
      <c r="G248" s="7">
        <v>0.51</v>
      </c>
      <c r="H248" s="6">
        <v>99.39</v>
      </c>
      <c r="K248" s="8">
        <v>147.06</v>
      </c>
      <c r="L248" s="8">
        <v>75.895797146609269</v>
      </c>
    </row>
    <row r="249" spans="1:13" x14ac:dyDescent="0.2">
      <c r="A249" t="s">
        <v>114</v>
      </c>
      <c r="B249" s="7">
        <v>38.28</v>
      </c>
      <c r="C249" s="6">
        <v>20.61</v>
      </c>
      <c r="D249" s="6">
        <v>0.6</v>
      </c>
      <c r="E249" s="7">
        <v>39.17</v>
      </c>
      <c r="F249" s="6">
        <v>0.37</v>
      </c>
      <c r="G249" s="7">
        <v>0.47</v>
      </c>
      <c r="H249" s="6">
        <v>99.5</v>
      </c>
      <c r="K249" s="8">
        <v>150.93</v>
      </c>
      <c r="L249" s="8">
        <v>76.692421776098158</v>
      </c>
    </row>
    <row r="250" spans="1:13" x14ac:dyDescent="0.2">
      <c r="A250" t="s">
        <v>115</v>
      </c>
      <c r="B250" s="7">
        <v>39.01</v>
      </c>
      <c r="C250" s="6">
        <v>20.25</v>
      </c>
      <c r="D250" s="6">
        <v>0.63</v>
      </c>
      <c r="E250" s="7">
        <v>39.159999999999997</v>
      </c>
      <c r="F250" s="6">
        <v>0.19</v>
      </c>
      <c r="G250" s="7">
        <v>0.41</v>
      </c>
      <c r="H250" s="6">
        <v>99.649999999999977</v>
      </c>
      <c r="K250" s="8">
        <v>154.80000000000001</v>
      </c>
      <c r="L250" s="8">
        <v>76.966594080447592</v>
      </c>
    </row>
    <row r="252" spans="1:13" x14ac:dyDescent="0.2">
      <c r="A252" s="3" t="s">
        <v>578</v>
      </c>
      <c r="B252" s="7" t="s">
        <v>0</v>
      </c>
      <c r="C252" s="6" t="s">
        <v>1</v>
      </c>
      <c r="D252" s="6" t="s">
        <v>2</v>
      </c>
      <c r="E252" s="7" t="s">
        <v>3</v>
      </c>
      <c r="F252" s="6" t="s">
        <v>1529</v>
      </c>
      <c r="G252" s="7" t="s">
        <v>4</v>
      </c>
      <c r="H252" s="6" t="s">
        <v>5</v>
      </c>
      <c r="K252" s="1" t="s">
        <v>6</v>
      </c>
      <c r="L252" s="4" t="s">
        <v>7</v>
      </c>
    </row>
    <row r="253" spans="1:13" x14ac:dyDescent="0.2">
      <c r="A253" t="s">
        <v>695</v>
      </c>
      <c r="B253" s="7">
        <v>39.31</v>
      </c>
      <c r="C253" s="6">
        <v>17.690000000000001</v>
      </c>
      <c r="D253" s="6">
        <v>0.42</v>
      </c>
      <c r="E253" s="7">
        <v>41.67</v>
      </c>
      <c r="F253" s="6">
        <v>0.38</v>
      </c>
      <c r="G253" s="7">
        <v>0.31</v>
      </c>
      <c r="H253" s="6">
        <v>99.78</v>
      </c>
      <c r="K253" s="8">
        <v>0</v>
      </c>
      <c r="L253" s="8">
        <v>80.391864590199063</v>
      </c>
      <c r="M253" s="2"/>
    </row>
    <row r="254" spans="1:13" x14ac:dyDescent="0.2">
      <c r="A254" t="s">
        <v>696</v>
      </c>
      <c r="B254" s="7">
        <v>39.590000000000003</v>
      </c>
      <c r="C254" s="6">
        <v>17.579999999999998</v>
      </c>
      <c r="D254" s="6">
        <v>0.37</v>
      </c>
      <c r="E254" s="7">
        <v>41.5</v>
      </c>
      <c r="F254" s="6">
        <v>0.2</v>
      </c>
      <c r="G254" s="7">
        <v>0.34</v>
      </c>
      <c r="H254" s="6">
        <v>99.580000000000013</v>
      </c>
      <c r="K254" s="8">
        <v>3.25</v>
      </c>
      <c r="L254" s="8">
        <v>80.467719655908425</v>
      </c>
    </row>
    <row r="255" spans="1:13" x14ac:dyDescent="0.2">
      <c r="A255" t="s">
        <v>697</v>
      </c>
      <c r="B255" s="7">
        <v>39.47</v>
      </c>
      <c r="C255" s="6">
        <v>17.66</v>
      </c>
      <c r="D255" s="6">
        <v>0.34</v>
      </c>
      <c r="E255" s="7">
        <v>41.61</v>
      </c>
      <c r="F255" s="6">
        <v>0.19</v>
      </c>
      <c r="G255" s="7">
        <v>0.32</v>
      </c>
      <c r="H255" s="6">
        <v>99.589999999999989</v>
      </c>
      <c r="K255" s="8">
        <v>6.5</v>
      </c>
      <c r="L255" s="8">
        <v>80.465952006216824</v>
      </c>
    </row>
    <row r="256" spans="1:13" x14ac:dyDescent="0.2">
      <c r="A256" t="s">
        <v>698</v>
      </c>
      <c r="B256" s="7">
        <v>39.590000000000003</v>
      </c>
      <c r="C256" s="6">
        <v>17.82</v>
      </c>
      <c r="D256" s="6">
        <v>0.46</v>
      </c>
      <c r="E256" s="7">
        <v>41.22</v>
      </c>
      <c r="F256" s="6">
        <v>0.21</v>
      </c>
      <c r="G256" s="7">
        <v>0.35</v>
      </c>
      <c r="H256" s="6">
        <v>99.649999999999991</v>
      </c>
      <c r="K256" s="8">
        <v>9.75</v>
      </c>
      <c r="L256" s="8">
        <v>80.071067282439373</v>
      </c>
    </row>
    <row r="257" spans="1:12" x14ac:dyDescent="0.2">
      <c r="A257" t="s">
        <v>699</v>
      </c>
      <c r="B257" s="7">
        <v>39.24</v>
      </c>
      <c r="C257" s="6">
        <v>17.95</v>
      </c>
      <c r="D257" s="6">
        <v>0.43</v>
      </c>
      <c r="E257" s="7">
        <v>41.39</v>
      </c>
      <c r="F257" s="6">
        <v>0.16</v>
      </c>
      <c r="G257" s="7">
        <v>0.37</v>
      </c>
      <c r="H257" s="6">
        <v>99.54</v>
      </c>
      <c r="K257" s="8">
        <v>13</v>
      </c>
      <c r="L257" s="8">
        <v>80.050040660498311</v>
      </c>
    </row>
    <row r="258" spans="1:12" x14ac:dyDescent="0.2">
      <c r="A258" t="s">
        <v>700</v>
      </c>
      <c r="B258" s="7">
        <v>39.450000000000003</v>
      </c>
      <c r="C258" s="6">
        <v>17.66</v>
      </c>
      <c r="D258" s="6">
        <v>0.46</v>
      </c>
      <c r="E258" s="7">
        <v>41.6</v>
      </c>
      <c r="F258" s="6">
        <v>0.13</v>
      </c>
      <c r="G258" s="7">
        <v>0.24</v>
      </c>
      <c r="H258" s="6">
        <v>99.539999999999992</v>
      </c>
      <c r="K258" s="8">
        <v>16.25</v>
      </c>
      <c r="L258" s="8">
        <v>80.356192521827737</v>
      </c>
    </row>
    <row r="259" spans="1:12" x14ac:dyDescent="0.2">
      <c r="A259" t="s">
        <v>701</v>
      </c>
      <c r="B259" s="7">
        <v>39.520000000000003</v>
      </c>
      <c r="C259" s="6">
        <v>17.87</v>
      </c>
      <c r="D259" s="6">
        <v>0.45</v>
      </c>
      <c r="E259" s="7">
        <v>41.48</v>
      </c>
      <c r="F259" s="6">
        <v>0.2</v>
      </c>
      <c r="G259" s="7">
        <v>0.28000000000000003</v>
      </c>
      <c r="H259" s="6">
        <v>99.800000000000011</v>
      </c>
      <c r="K259" s="8">
        <v>19.5</v>
      </c>
      <c r="L259" s="8">
        <v>80.136566171480894</v>
      </c>
    </row>
    <row r="260" spans="1:12" x14ac:dyDescent="0.2">
      <c r="A260" t="s">
        <v>702</v>
      </c>
      <c r="B260" s="7">
        <v>39.36</v>
      </c>
      <c r="C260" s="6">
        <v>17.670000000000002</v>
      </c>
      <c r="D260" s="6">
        <v>0.4</v>
      </c>
      <c r="E260" s="7">
        <v>41.73</v>
      </c>
      <c r="F260" s="6">
        <v>0.12</v>
      </c>
      <c r="G260" s="7">
        <v>0.31</v>
      </c>
      <c r="H260" s="6">
        <v>99.590000000000018</v>
      </c>
      <c r="K260" s="8">
        <v>22.75</v>
      </c>
      <c r="L260" s="8">
        <v>80.449549904920602</v>
      </c>
    </row>
    <row r="261" spans="1:12" x14ac:dyDescent="0.2">
      <c r="A261" t="s">
        <v>703</v>
      </c>
      <c r="B261" s="7">
        <v>39.26</v>
      </c>
      <c r="C261" s="6">
        <v>17.89</v>
      </c>
      <c r="D261" s="6">
        <v>0.46</v>
      </c>
      <c r="E261" s="7">
        <v>41.33</v>
      </c>
      <c r="F261" s="6">
        <v>0.25</v>
      </c>
      <c r="G261" s="7">
        <v>0.34</v>
      </c>
      <c r="H261" s="6">
        <v>99.53</v>
      </c>
      <c r="K261" s="8">
        <v>26</v>
      </c>
      <c r="L261" s="8">
        <v>80.05261860008261</v>
      </c>
    </row>
    <row r="262" spans="1:12" x14ac:dyDescent="0.2">
      <c r="A262" t="s">
        <v>704</v>
      </c>
      <c r="B262" s="7">
        <v>39.17</v>
      </c>
      <c r="C262" s="6">
        <v>17.63</v>
      </c>
      <c r="D262" s="6">
        <v>0.44</v>
      </c>
      <c r="E262" s="7">
        <v>41.67</v>
      </c>
      <c r="F262" s="6">
        <v>0.4</v>
      </c>
      <c r="G262" s="7">
        <v>0.36</v>
      </c>
      <c r="H262" s="6">
        <v>99.67</v>
      </c>
      <c r="K262" s="8">
        <v>29.25</v>
      </c>
      <c r="L262" s="8">
        <v>80.426463009832133</v>
      </c>
    </row>
    <row r="263" spans="1:12" x14ac:dyDescent="0.2">
      <c r="A263" t="s">
        <v>705</v>
      </c>
      <c r="B263" s="7">
        <v>39.44</v>
      </c>
      <c r="C263" s="6">
        <v>17.57</v>
      </c>
      <c r="D263" s="6">
        <v>0.5</v>
      </c>
      <c r="E263" s="7">
        <v>41.64</v>
      </c>
      <c r="F263" s="6">
        <v>0.25</v>
      </c>
      <c r="G263" s="7">
        <v>0.28999999999999998</v>
      </c>
      <c r="H263" s="6">
        <v>99.69</v>
      </c>
      <c r="K263" s="8">
        <v>32.5</v>
      </c>
      <c r="L263" s="8">
        <v>80.41445300535824</v>
      </c>
    </row>
    <row r="264" spans="1:12" x14ac:dyDescent="0.2">
      <c r="A264" t="s">
        <v>706</v>
      </c>
      <c r="B264" s="7">
        <v>39.18</v>
      </c>
      <c r="C264" s="6">
        <v>18.36</v>
      </c>
      <c r="D264" s="6">
        <v>0.48</v>
      </c>
      <c r="E264" s="7">
        <v>41.1</v>
      </c>
      <c r="F264" s="6">
        <v>0.31</v>
      </c>
      <c r="G264" s="7">
        <v>0.27</v>
      </c>
      <c r="H264" s="6">
        <v>99.7</v>
      </c>
      <c r="K264" s="8">
        <v>35.75</v>
      </c>
      <c r="L264" s="8">
        <v>79.5377141839666</v>
      </c>
    </row>
    <row r="265" spans="1:12" x14ac:dyDescent="0.2">
      <c r="A265" t="s">
        <v>707</v>
      </c>
      <c r="B265" s="7">
        <v>39.31</v>
      </c>
      <c r="C265" s="6">
        <v>18.13</v>
      </c>
      <c r="D265" s="6">
        <v>0.37</v>
      </c>
      <c r="E265" s="7">
        <v>41.18</v>
      </c>
      <c r="F265" s="6">
        <v>0.12</v>
      </c>
      <c r="G265" s="7">
        <v>0.37</v>
      </c>
      <c r="H265" s="6">
        <v>99.480000000000018</v>
      </c>
      <c r="K265" s="8">
        <v>39</v>
      </c>
      <c r="L265" s="8">
        <v>79.864935671345378</v>
      </c>
    </row>
    <row r="266" spans="1:12" x14ac:dyDescent="0.2">
      <c r="A266" t="s">
        <v>708</v>
      </c>
      <c r="B266" s="7">
        <v>38.979999999999997</v>
      </c>
      <c r="C266" s="6">
        <v>18.399999999999999</v>
      </c>
      <c r="D266" s="6">
        <v>0.48</v>
      </c>
      <c r="E266" s="7">
        <v>41.16</v>
      </c>
      <c r="F266" s="6">
        <v>0.22</v>
      </c>
      <c r="G266" s="7">
        <v>0.39</v>
      </c>
      <c r="H266" s="6">
        <v>99.63</v>
      </c>
      <c r="K266" s="8">
        <v>42.25</v>
      </c>
      <c r="L266" s="8">
        <v>79.526947467573734</v>
      </c>
    </row>
    <row r="267" spans="1:12" x14ac:dyDescent="0.2">
      <c r="A267" t="s">
        <v>709</v>
      </c>
      <c r="B267" s="7">
        <v>39.090000000000003</v>
      </c>
      <c r="C267" s="6">
        <v>17.940000000000001</v>
      </c>
      <c r="D267" s="6">
        <v>0.43</v>
      </c>
      <c r="E267" s="7">
        <v>41.72</v>
      </c>
      <c r="F267" s="6">
        <v>0.14000000000000001</v>
      </c>
      <c r="G267" s="7">
        <v>0.31</v>
      </c>
      <c r="H267" s="6">
        <v>99.63000000000001</v>
      </c>
      <c r="K267" s="8">
        <v>45.5</v>
      </c>
      <c r="L267" s="8">
        <v>80.185206278098946</v>
      </c>
    </row>
    <row r="268" spans="1:12" x14ac:dyDescent="0.2">
      <c r="A268" t="s">
        <v>710</v>
      </c>
      <c r="B268" s="7">
        <v>39.299999999999997</v>
      </c>
      <c r="C268" s="6">
        <v>17.920000000000002</v>
      </c>
      <c r="D268" s="6">
        <v>0.37</v>
      </c>
      <c r="E268" s="7">
        <v>41.5</v>
      </c>
      <c r="F268" s="6">
        <v>0.23</v>
      </c>
      <c r="G268" s="7">
        <v>0.28999999999999998</v>
      </c>
      <c r="H268" s="6">
        <v>99.610000000000014</v>
      </c>
      <c r="K268" s="8">
        <v>48.75</v>
      </c>
      <c r="L268" s="8">
        <v>80.171188018850586</v>
      </c>
    </row>
    <row r="269" spans="1:12" x14ac:dyDescent="0.2">
      <c r="A269" t="s">
        <v>711</v>
      </c>
      <c r="B269" s="7">
        <v>39.29</v>
      </c>
      <c r="C269" s="6">
        <v>17.75</v>
      </c>
      <c r="D269" s="6">
        <v>0.41</v>
      </c>
      <c r="E269" s="7">
        <v>41.53</v>
      </c>
      <c r="F269" s="6">
        <v>0.25</v>
      </c>
      <c r="G269" s="7">
        <v>0.4</v>
      </c>
      <c r="H269" s="6">
        <v>99.63</v>
      </c>
      <c r="K269" s="8">
        <v>52</v>
      </c>
      <c r="L269" s="8">
        <v>80.2952986179303</v>
      </c>
    </row>
    <row r="270" spans="1:12" x14ac:dyDescent="0.2">
      <c r="A270" t="s">
        <v>712</v>
      </c>
      <c r="B270" s="7">
        <v>38.979999999999997</v>
      </c>
      <c r="C270" s="6">
        <v>17.510000000000002</v>
      </c>
      <c r="D270" s="6">
        <v>0.48</v>
      </c>
      <c r="E270" s="7">
        <v>42.06</v>
      </c>
      <c r="F270" s="6">
        <v>0.24</v>
      </c>
      <c r="G270" s="7">
        <v>0.33</v>
      </c>
      <c r="H270" s="6">
        <v>99.6</v>
      </c>
      <c r="K270" s="8">
        <v>55.25</v>
      </c>
      <c r="L270" s="8">
        <v>80.64159163311291</v>
      </c>
    </row>
    <row r="271" spans="1:12" x14ac:dyDescent="0.2">
      <c r="A271" t="s">
        <v>713</v>
      </c>
      <c r="B271" s="7">
        <v>39.26</v>
      </c>
      <c r="C271" s="6">
        <v>17.690000000000001</v>
      </c>
      <c r="D271" s="6">
        <v>0.42</v>
      </c>
      <c r="E271" s="7">
        <v>41.69</v>
      </c>
      <c r="F271" s="6">
        <v>0.22</v>
      </c>
      <c r="G271" s="7">
        <v>0.35</v>
      </c>
      <c r="H271" s="6">
        <v>99.629999999999981</v>
      </c>
      <c r="K271" s="8">
        <v>58.5</v>
      </c>
      <c r="L271" s="8">
        <v>80.399427472716482</v>
      </c>
    </row>
    <row r="272" spans="1:12" x14ac:dyDescent="0.2">
      <c r="A272" t="s">
        <v>714</v>
      </c>
      <c r="B272" s="7">
        <v>39.6</v>
      </c>
      <c r="C272" s="6">
        <v>17.7</v>
      </c>
      <c r="D272" s="6">
        <v>0.41</v>
      </c>
      <c r="E272" s="7">
        <v>41.28</v>
      </c>
      <c r="F272" s="6">
        <v>0.27</v>
      </c>
      <c r="G272" s="7">
        <v>0.39</v>
      </c>
      <c r="H272" s="6">
        <v>99.649999999999991</v>
      </c>
      <c r="K272" s="8">
        <v>61.75</v>
      </c>
      <c r="L272" s="8">
        <v>80.243325153036338</v>
      </c>
    </row>
    <row r="273" spans="1:12" x14ac:dyDescent="0.2">
      <c r="A273" t="s">
        <v>715</v>
      </c>
      <c r="B273" s="7">
        <v>39.56</v>
      </c>
      <c r="C273" s="6">
        <v>17.86</v>
      </c>
      <c r="D273" s="6">
        <v>0.41</v>
      </c>
      <c r="E273" s="7">
        <v>41.31</v>
      </c>
      <c r="F273" s="6">
        <v>0.27</v>
      </c>
      <c r="G273" s="7">
        <v>0.3</v>
      </c>
      <c r="H273" s="6">
        <v>99.71</v>
      </c>
      <c r="K273" s="8">
        <v>65</v>
      </c>
      <c r="L273" s="8">
        <v>80.1151223409083</v>
      </c>
    </row>
    <row r="274" spans="1:12" x14ac:dyDescent="0.2">
      <c r="A274" t="s">
        <v>716</v>
      </c>
      <c r="B274" s="7">
        <v>39.200000000000003</v>
      </c>
      <c r="C274" s="6">
        <v>17.559999999999999</v>
      </c>
      <c r="D274" s="6">
        <v>0.48</v>
      </c>
      <c r="E274" s="7">
        <v>41.79</v>
      </c>
      <c r="F274" s="6">
        <v>0.12</v>
      </c>
      <c r="G274" s="7">
        <v>0.31</v>
      </c>
      <c r="H274" s="6">
        <v>99.460000000000022</v>
      </c>
      <c r="K274" s="8">
        <v>68.25</v>
      </c>
      <c r="L274" s="8">
        <v>80.497336680507317</v>
      </c>
    </row>
    <row r="275" spans="1:12" x14ac:dyDescent="0.2">
      <c r="A275" t="s">
        <v>717</v>
      </c>
      <c r="B275" s="7">
        <v>39.07</v>
      </c>
      <c r="C275" s="6">
        <v>17.760000000000002</v>
      </c>
      <c r="D275" s="6">
        <v>0.39</v>
      </c>
      <c r="E275" s="7">
        <v>41.72</v>
      </c>
      <c r="F275" s="6">
        <v>0.4</v>
      </c>
      <c r="G275" s="7">
        <v>0.26</v>
      </c>
      <c r="H275" s="6">
        <v>99.600000000000009</v>
      </c>
      <c r="K275" s="8">
        <v>71.5</v>
      </c>
      <c r="L275" s="8">
        <v>80.37632870784968</v>
      </c>
    </row>
    <row r="276" spans="1:12" x14ac:dyDescent="0.2">
      <c r="A276" t="s">
        <v>718</v>
      </c>
      <c r="B276" s="7">
        <v>39.69</v>
      </c>
      <c r="C276" s="6">
        <v>17.73</v>
      </c>
      <c r="D276" s="6">
        <v>0.45</v>
      </c>
      <c r="E276" s="7">
        <v>41.15</v>
      </c>
      <c r="F276" s="6">
        <v>0.17</v>
      </c>
      <c r="G276" s="7">
        <v>0.39</v>
      </c>
      <c r="H276" s="6">
        <v>99.580000000000013</v>
      </c>
      <c r="K276" s="8">
        <v>74.75</v>
      </c>
      <c r="L276" s="8">
        <v>80.131494109072023</v>
      </c>
    </row>
    <row r="277" spans="1:12" x14ac:dyDescent="0.2">
      <c r="A277" t="s">
        <v>719</v>
      </c>
      <c r="B277" s="7">
        <v>39.19</v>
      </c>
      <c r="C277" s="6">
        <v>17.55</v>
      </c>
      <c r="D277" s="6">
        <v>0.48</v>
      </c>
      <c r="E277" s="7">
        <v>41.72</v>
      </c>
      <c r="F277" s="6">
        <v>0.3</v>
      </c>
      <c r="G277" s="7">
        <v>0.35</v>
      </c>
      <c r="H277" s="6">
        <v>99.589999999999989</v>
      </c>
      <c r="K277" s="8">
        <v>78</v>
      </c>
      <c r="L277" s="8">
        <v>80.47971375392649</v>
      </c>
    </row>
    <row r="278" spans="1:12" x14ac:dyDescent="0.2">
      <c r="A278" t="s">
        <v>720</v>
      </c>
      <c r="B278" s="7">
        <v>39.119999999999997</v>
      </c>
      <c r="C278" s="6">
        <v>18.239999999999998</v>
      </c>
      <c r="D278" s="6">
        <v>0.36</v>
      </c>
      <c r="E278" s="7">
        <v>41.2</v>
      </c>
      <c r="F278" s="6">
        <v>0.22</v>
      </c>
      <c r="G278" s="7">
        <v>0.4</v>
      </c>
      <c r="H278" s="6">
        <v>99.539999999999992</v>
      </c>
      <c r="K278" s="8">
        <v>81.25</v>
      </c>
      <c r="L278" s="8">
        <v>79.786072075688821</v>
      </c>
    </row>
    <row r="279" spans="1:12" x14ac:dyDescent="0.2">
      <c r="A279" t="s">
        <v>721</v>
      </c>
      <c r="B279" s="7">
        <v>39.369999999999997</v>
      </c>
      <c r="C279" s="6">
        <v>18.309999999999999</v>
      </c>
      <c r="D279" s="6">
        <v>0.32</v>
      </c>
      <c r="E279" s="7">
        <v>41.17</v>
      </c>
      <c r="F279" s="6">
        <v>0.25</v>
      </c>
      <c r="G279" s="7">
        <v>0.28000000000000003</v>
      </c>
      <c r="H279" s="6">
        <v>99.699999999999989</v>
      </c>
      <c r="K279" s="8">
        <v>84.5</v>
      </c>
      <c r="L279" s="8">
        <v>79.748756775612406</v>
      </c>
    </row>
    <row r="280" spans="1:12" x14ac:dyDescent="0.2">
      <c r="A280" t="s">
        <v>722</v>
      </c>
      <c r="B280" s="7">
        <v>39.35</v>
      </c>
      <c r="C280" s="6">
        <v>18.27</v>
      </c>
      <c r="D280" s="6">
        <v>0.4</v>
      </c>
      <c r="E280" s="7">
        <v>40.97</v>
      </c>
      <c r="F280" s="6">
        <v>0.3</v>
      </c>
      <c r="G280" s="7">
        <v>0.34</v>
      </c>
      <c r="H280" s="6">
        <v>99.63</v>
      </c>
      <c r="K280" s="8">
        <v>87.75</v>
      </c>
      <c r="L280" s="8">
        <v>79.634352477391815</v>
      </c>
    </row>
    <row r="281" spans="1:12" x14ac:dyDescent="0.2">
      <c r="A281" t="s">
        <v>723</v>
      </c>
      <c r="B281" s="7">
        <v>39.43</v>
      </c>
      <c r="C281" s="6">
        <v>18.11</v>
      </c>
      <c r="D281" s="6">
        <v>0.54</v>
      </c>
      <c r="E281" s="7">
        <v>41.02</v>
      </c>
      <c r="F281" s="6">
        <v>0.28000000000000003</v>
      </c>
      <c r="G281" s="7">
        <v>0.31</v>
      </c>
      <c r="H281" s="6">
        <v>99.690000000000012</v>
      </c>
      <c r="K281" s="8">
        <v>91</v>
      </c>
      <c r="L281" s="8">
        <v>79.669928229128658</v>
      </c>
    </row>
    <row r="282" spans="1:12" x14ac:dyDescent="0.2">
      <c r="A282" t="s">
        <v>724</v>
      </c>
      <c r="B282" s="7">
        <v>39.409999999999997</v>
      </c>
      <c r="C282" s="6">
        <v>17.55</v>
      </c>
      <c r="D282" s="6">
        <v>0.37</v>
      </c>
      <c r="E282" s="7">
        <v>41.67</v>
      </c>
      <c r="F282" s="6">
        <v>0.3</v>
      </c>
      <c r="G282" s="7">
        <v>0.31</v>
      </c>
      <c r="H282" s="6">
        <v>99.61</v>
      </c>
      <c r="K282" s="8">
        <v>94.25</v>
      </c>
      <c r="L282" s="8">
        <v>80.558096208920901</v>
      </c>
    </row>
    <row r="283" spans="1:12" x14ac:dyDescent="0.2">
      <c r="A283" t="s">
        <v>725</v>
      </c>
      <c r="B283" s="7">
        <v>39.07</v>
      </c>
      <c r="C283" s="6">
        <v>18.29</v>
      </c>
      <c r="D283" s="6">
        <v>0.47</v>
      </c>
      <c r="E283" s="7">
        <v>40.98</v>
      </c>
      <c r="F283" s="6">
        <v>0.31</v>
      </c>
      <c r="G283" s="7">
        <v>0.36</v>
      </c>
      <c r="H283" s="6">
        <v>99.47999999999999</v>
      </c>
      <c r="K283" s="8">
        <v>97.5</v>
      </c>
      <c r="L283" s="8">
        <v>79.559462057563024</v>
      </c>
    </row>
    <row r="284" spans="1:12" x14ac:dyDescent="0.2">
      <c r="A284" t="s">
        <v>726</v>
      </c>
      <c r="B284" s="7">
        <v>39.409999999999997</v>
      </c>
      <c r="C284" s="6">
        <v>18.190000000000001</v>
      </c>
      <c r="D284" s="6">
        <v>0.43</v>
      </c>
      <c r="E284" s="7">
        <v>40.840000000000003</v>
      </c>
      <c r="F284" s="6">
        <v>0.41</v>
      </c>
      <c r="G284" s="7">
        <v>0.34</v>
      </c>
      <c r="H284" s="6">
        <v>99.62</v>
      </c>
      <c r="K284" s="8">
        <v>100.75</v>
      </c>
      <c r="L284" s="8">
        <v>79.625953653601641</v>
      </c>
    </row>
    <row r="285" spans="1:12" x14ac:dyDescent="0.2">
      <c r="A285" t="s">
        <v>727</v>
      </c>
      <c r="B285" s="7">
        <v>39.67</v>
      </c>
      <c r="C285" s="6">
        <v>17.52</v>
      </c>
      <c r="D285" s="6">
        <v>0.34</v>
      </c>
      <c r="E285" s="7">
        <v>41.83</v>
      </c>
      <c r="F285" s="6">
        <v>0</v>
      </c>
      <c r="G285" s="7">
        <v>0.31</v>
      </c>
      <c r="H285" s="6">
        <v>99.67</v>
      </c>
      <c r="K285" s="8">
        <v>104</v>
      </c>
      <c r="L285" s="8">
        <v>80.670720828916458</v>
      </c>
    </row>
    <row r="286" spans="1:12" x14ac:dyDescent="0.2">
      <c r="A286" t="s">
        <v>728</v>
      </c>
      <c r="B286" s="7">
        <v>38.869999999999997</v>
      </c>
      <c r="C286" s="6">
        <v>18.97</v>
      </c>
      <c r="D286" s="6">
        <v>0.55000000000000004</v>
      </c>
      <c r="E286" s="7">
        <v>40.28</v>
      </c>
      <c r="F286" s="6">
        <v>0.33</v>
      </c>
      <c r="G286" s="7">
        <v>0.42</v>
      </c>
      <c r="H286" s="6">
        <v>99.42</v>
      </c>
      <c r="K286" s="8">
        <v>107.25</v>
      </c>
      <c r="L286" s="8">
        <v>78.617187369722856</v>
      </c>
    </row>
    <row r="287" spans="1:12" x14ac:dyDescent="0.2">
      <c r="A287" t="s">
        <v>729</v>
      </c>
      <c r="B287" s="7">
        <v>39.53</v>
      </c>
      <c r="C287" s="6">
        <v>18.690000000000001</v>
      </c>
      <c r="D287" s="6">
        <v>0.44</v>
      </c>
      <c r="E287" s="7">
        <v>40.54</v>
      </c>
      <c r="F287" s="6">
        <v>0.05</v>
      </c>
      <c r="G287" s="7">
        <v>0.4</v>
      </c>
      <c r="H287" s="6">
        <v>99.649999999999991</v>
      </c>
      <c r="K287" s="8">
        <v>110.5</v>
      </c>
      <c r="L287" s="8">
        <v>79.062304580701735</v>
      </c>
    </row>
    <row r="288" spans="1:12" x14ac:dyDescent="0.2">
      <c r="A288" t="s">
        <v>730</v>
      </c>
      <c r="B288" s="7">
        <v>38.979999999999997</v>
      </c>
      <c r="C288" s="6">
        <v>19.12</v>
      </c>
      <c r="D288" s="6">
        <v>0.56000000000000005</v>
      </c>
      <c r="E288" s="7">
        <v>40.35</v>
      </c>
      <c r="F288" s="6">
        <v>0.32</v>
      </c>
      <c r="G288" s="7">
        <v>0.31</v>
      </c>
      <c r="H288" s="6">
        <v>99.64</v>
      </c>
      <c r="K288" s="8">
        <v>113.75</v>
      </c>
      <c r="L288" s="8">
        <v>78.508887119718523</v>
      </c>
    </row>
    <row r="289" spans="1:12" x14ac:dyDescent="0.2">
      <c r="A289" t="s">
        <v>731</v>
      </c>
      <c r="B289" s="7">
        <v>39.56</v>
      </c>
      <c r="C289" s="6">
        <v>18.010000000000002</v>
      </c>
      <c r="D289" s="6">
        <v>0.46</v>
      </c>
      <c r="E289" s="7">
        <v>40.85</v>
      </c>
      <c r="F289" s="6">
        <v>0.28000000000000003</v>
      </c>
      <c r="G289" s="7">
        <v>0.34</v>
      </c>
      <c r="H289" s="6">
        <v>99.5</v>
      </c>
      <c r="K289" s="8">
        <v>117</v>
      </c>
      <c r="L289" s="8">
        <v>79.7604367176381</v>
      </c>
    </row>
    <row r="290" spans="1:12" x14ac:dyDescent="0.2">
      <c r="A290" t="s">
        <v>732</v>
      </c>
      <c r="B290" s="7">
        <v>39.11</v>
      </c>
      <c r="C290" s="6">
        <v>18.23</v>
      </c>
      <c r="D290" s="6">
        <v>0.59</v>
      </c>
      <c r="E290" s="7">
        <v>40.85</v>
      </c>
      <c r="F290" s="6">
        <v>0.34</v>
      </c>
      <c r="G290" s="7">
        <v>0.46</v>
      </c>
      <c r="H290" s="6">
        <v>99.580000000000013</v>
      </c>
      <c r="K290" s="8">
        <v>120.25</v>
      </c>
      <c r="L290" s="8">
        <v>79.454350676457395</v>
      </c>
    </row>
    <row r="292" spans="1:12" x14ac:dyDescent="0.2">
      <c r="A292" s="3" t="s">
        <v>579</v>
      </c>
      <c r="B292" s="7" t="s">
        <v>0</v>
      </c>
      <c r="C292" s="6" t="s">
        <v>1</v>
      </c>
      <c r="D292" s="6" t="s">
        <v>2</v>
      </c>
      <c r="E292" s="7" t="s">
        <v>3</v>
      </c>
      <c r="F292" s="6" t="s">
        <v>1529</v>
      </c>
      <c r="G292" s="7" t="s">
        <v>4</v>
      </c>
      <c r="H292" s="6" t="s">
        <v>5</v>
      </c>
      <c r="K292" s="1" t="s">
        <v>6</v>
      </c>
      <c r="L292" s="4" t="s">
        <v>7</v>
      </c>
    </row>
    <row r="293" spans="1:12" x14ac:dyDescent="0.2">
      <c r="A293" t="s">
        <v>399</v>
      </c>
      <c r="B293" s="7">
        <v>39.61</v>
      </c>
      <c r="C293" s="6">
        <v>15.58</v>
      </c>
      <c r="D293" s="6">
        <v>0.3</v>
      </c>
      <c r="E293" s="7">
        <v>43.45</v>
      </c>
      <c r="F293" s="6">
        <v>0.33</v>
      </c>
      <c r="G293" s="7">
        <v>0.26</v>
      </c>
      <c r="H293" s="6">
        <v>99.53</v>
      </c>
      <c r="K293" s="8">
        <v>0</v>
      </c>
      <c r="L293" s="8">
        <v>82.980653155790719</v>
      </c>
    </row>
    <row r="294" spans="1:12" x14ac:dyDescent="0.2">
      <c r="A294" t="s">
        <v>400</v>
      </c>
      <c r="B294" s="7">
        <v>39.54</v>
      </c>
      <c r="C294" s="6">
        <v>15.36</v>
      </c>
      <c r="D294" s="6">
        <v>0.38</v>
      </c>
      <c r="E294" s="7">
        <v>43.4</v>
      </c>
      <c r="F294" s="6">
        <v>0.41</v>
      </c>
      <c r="G294" s="7">
        <v>0.38</v>
      </c>
      <c r="H294" s="6">
        <v>99.469999999999985</v>
      </c>
      <c r="K294" s="8">
        <v>3.8</v>
      </c>
      <c r="L294" s="8">
        <v>83.088230732452558</v>
      </c>
    </row>
    <row r="295" spans="1:12" x14ac:dyDescent="0.2">
      <c r="A295" t="s">
        <v>401</v>
      </c>
      <c r="B295" s="7">
        <v>39.61</v>
      </c>
      <c r="C295" s="6">
        <v>15.32</v>
      </c>
      <c r="D295" s="6">
        <v>0.44</v>
      </c>
      <c r="E295" s="7">
        <v>43.58</v>
      </c>
      <c r="F295" s="6">
        <v>0.24</v>
      </c>
      <c r="G295" s="7">
        <v>0.35</v>
      </c>
      <c r="H295" s="6">
        <v>99.539999999999978</v>
      </c>
      <c r="K295" s="8">
        <v>7.6</v>
      </c>
      <c r="L295" s="8">
        <v>83.127828942848254</v>
      </c>
    </row>
    <row r="296" spans="1:12" x14ac:dyDescent="0.2">
      <c r="A296" t="s">
        <v>402</v>
      </c>
      <c r="B296" s="7">
        <v>39.79</v>
      </c>
      <c r="C296" s="6">
        <v>15.66</v>
      </c>
      <c r="D296" s="6">
        <v>0.19</v>
      </c>
      <c r="E296" s="7">
        <v>43.72</v>
      </c>
      <c r="F296" s="6">
        <v>0.06</v>
      </c>
      <c r="G296" s="7">
        <v>0.26</v>
      </c>
      <c r="H296" s="6">
        <v>99.679999999999993</v>
      </c>
      <c r="K296" s="8">
        <v>11.4</v>
      </c>
      <c r="L296" s="8">
        <v>83.095784750175653</v>
      </c>
    </row>
    <row r="297" spans="1:12" x14ac:dyDescent="0.2">
      <c r="A297" t="s">
        <v>403</v>
      </c>
      <c r="B297" s="7">
        <v>39.6</v>
      </c>
      <c r="C297" s="6">
        <v>15.19</v>
      </c>
      <c r="D297" s="6">
        <v>0.62</v>
      </c>
      <c r="E297" s="7">
        <v>43.41</v>
      </c>
      <c r="F297" s="6">
        <v>0.36</v>
      </c>
      <c r="G297" s="7">
        <v>0.32</v>
      </c>
      <c r="H297" s="6">
        <v>99.499999999999986</v>
      </c>
      <c r="K297" s="8">
        <v>15.2</v>
      </c>
      <c r="L297" s="8">
        <v>83.026311933360631</v>
      </c>
    </row>
    <row r="298" spans="1:12" x14ac:dyDescent="0.2">
      <c r="A298" t="s">
        <v>404</v>
      </c>
      <c r="B298" s="7">
        <v>39.619999999999997</v>
      </c>
      <c r="C298" s="6">
        <v>15.34</v>
      </c>
      <c r="D298" s="6">
        <v>0.28000000000000003</v>
      </c>
      <c r="E298" s="7">
        <v>43.65</v>
      </c>
      <c r="F298" s="6">
        <v>0.31</v>
      </c>
      <c r="G298" s="7">
        <v>0.38</v>
      </c>
      <c r="H298" s="6">
        <v>99.58</v>
      </c>
      <c r="K298" s="8">
        <v>19</v>
      </c>
      <c r="L298" s="8">
        <v>83.276755912573535</v>
      </c>
    </row>
    <row r="299" spans="1:12" x14ac:dyDescent="0.2">
      <c r="A299" t="s">
        <v>405</v>
      </c>
      <c r="B299" s="7">
        <v>39.74</v>
      </c>
      <c r="C299" s="6">
        <v>15.47</v>
      </c>
      <c r="D299" s="6">
        <v>0.41</v>
      </c>
      <c r="E299" s="7">
        <v>43.33</v>
      </c>
      <c r="F299" s="6">
        <v>0.38</v>
      </c>
      <c r="G299" s="7">
        <v>0.36</v>
      </c>
      <c r="H299" s="6">
        <v>99.689999999999984</v>
      </c>
      <c r="K299" s="8">
        <v>22.8</v>
      </c>
      <c r="L299" s="8">
        <v>82.940303837574376</v>
      </c>
    </row>
    <row r="300" spans="1:12" x14ac:dyDescent="0.2">
      <c r="A300" t="s">
        <v>406</v>
      </c>
      <c r="B300" s="7">
        <v>39.880000000000003</v>
      </c>
      <c r="C300" s="6">
        <v>15.33</v>
      </c>
      <c r="D300" s="6">
        <v>0.33</v>
      </c>
      <c r="E300" s="7">
        <v>43.53</v>
      </c>
      <c r="F300" s="6">
        <v>0.15</v>
      </c>
      <c r="G300" s="7">
        <v>0.33</v>
      </c>
      <c r="H300" s="6">
        <v>99.55</v>
      </c>
      <c r="K300" s="8">
        <v>26.6</v>
      </c>
      <c r="L300" s="8">
        <v>83.202104996085623</v>
      </c>
    </row>
    <row r="301" spans="1:12" x14ac:dyDescent="0.2">
      <c r="A301" t="s">
        <v>407</v>
      </c>
      <c r="B301" s="7">
        <v>39.53</v>
      </c>
      <c r="C301" s="6">
        <v>15.52</v>
      </c>
      <c r="D301" s="6">
        <v>0.42</v>
      </c>
      <c r="E301" s="7">
        <v>43.35</v>
      </c>
      <c r="F301" s="6">
        <v>0.28999999999999998</v>
      </c>
      <c r="G301" s="7">
        <v>0.4</v>
      </c>
      <c r="H301" s="6">
        <v>99.51</v>
      </c>
      <c r="K301" s="8">
        <v>30.4</v>
      </c>
      <c r="L301" s="8">
        <v>82.893325606487721</v>
      </c>
    </row>
    <row r="302" spans="1:12" x14ac:dyDescent="0.2">
      <c r="A302" t="s">
        <v>408</v>
      </c>
      <c r="B302" s="7">
        <v>39.89</v>
      </c>
      <c r="C302" s="6">
        <v>15.56</v>
      </c>
      <c r="D302" s="6">
        <v>0.42</v>
      </c>
      <c r="E302" s="7">
        <v>43.07</v>
      </c>
      <c r="F302" s="6">
        <v>0.27</v>
      </c>
      <c r="G302" s="7">
        <v>0.41</v>
      </c>
      <c r="H302" s="6">
        <v>99.62</v>
      </c>
      <c r="K302" s="8">
        <v>34.200000000000003</v>
      </c>
      <c r="L302" s="8">
        <v>82.765532799108826</v>
      </c>
    </row>
    <row r="303" spans="1:12" x14ac:dyDescent="0.2">
      <c r="A303" t="s">
        <v>409</v>
      </c>
      <c r="B303" s="7">
        <v>39.53</v>
      </c>
      <c r="C303" s="6">
        <v>15.54</v>
      </c>
      <c r="D303" s="6">
        <v>0.35</v>
      </c>
      <c r="E303" s="7">
        <v>43.29</v>
      </c>
      <c r="F303" s="6">
        <v>0.28000000000000003</v>
      </c>
      <c r="G303" s="7">
        <v>0.39</v>
      </c>
      <c r="H303" s="6">
        <v>99.38</v>
      </c>
      <c r="K303" s="8">
        <v>38</v>
      </c>
      <c r="L303" s="8">
        <v>82.919005283472885</v>
      </c>
    </row>
    <row r="304" spans="1:12" x14ac:dyDescent="0.2">
      <c r="A304" t="s">
        <v>410</v>
      </c>
      <c r="B304" s="7">
        <v>39.770000000000003</v>
      </c>
      <c r="C304" s="6">
        <v>15.36</v>
      </c>
      <c r="D304" s="6">
        <v>0.28999999999999998</v>
      </c>
      <c r="E304" s="7">
        <v>43.49</v>
      </c>
      <c r="F304" s="6">
        <v>0.28000000000000003</v>
      </c>
      <c r="G304" s="7">
        <v>0.38</v>
      </c>
      <c r="H304" s="6">
        <v>99.570000000000007</v>
      </c>
      <c r="K304" s="8">
        <v>41.8</v>
      </c>
      <c r="L304" s="8">
        <v>83.198638829835161</v>
      </c>
    </row>
    <row r="305" spans="1:12" x14ac:dyDescent="0.2">
      <c r="A305" t="s">
        <v>411</v>
      </c>
      <c r="B305" s="7">
        <v>39.96</v>
      </c>
      <c r="C305" s="6">
        <v>15.15</v>
      </c>
      <c r="D305" s="6">
        <v>0.45</v>
      </c>
      <c r="E305" s="7">
        <v>43.3</v>
      </c>
      <c r="F305" s="6">
        <v>0.24</v>
      </c>
      <c r="G305" s="7">
        <v>0.42</v>
      </c>
      <c r="H305" s="6">
        <v>99.52</v>
      </c>
      <c r="K305" s="8">
        <v>45.6</v>
      </c>
      <c r="L305" s="8">
        <v>83.180311517258872</v>
      </c>
    </row>
    <row r="306" spans="1:12" x14ac:dyDescent="0.2">
      <c r="A306" t="s">
        <v>412</v>
      </c>
      <c r="B306" s="7">
        <v>39.47</v>
      </c>
      <c r="C306" s="6">
        <v>15.68</v>
      </c>
      <c r="D306" s="6">
        <v>0.36</v>
      </c>
      <c r="E306" s="7">
        <v>43.52</v>
      </c>
      <c r="F306" s="6">
        <v>0.14000000000000001</v>
      </c>
      <c r="G306" s="7">
        <v>0.35</v>
      </c>
      <c r="H306" s="6">
        <v>99.52</v>
      </c>
      <c r="K306" s="8">
        <v>49.4</v>
      </c>
      <c r="L306" s="8">
        <v>82.860828170683305</v>
      </c>
    </row>
    <row r="307" spans="1:12" x14ac:dyDescent="0.2">
      <c r="A307" t="s">
        <v>413</v>
      </c>
      <c r="B307" s="7">
        <v>39.9</v>
      </c>
      <c r="C307" s="6">
        <v>15.41</v>
      </c>
      <c r="D307" s="6">
        <v>0.42</v>
      </c>
      <c r="E307" s="7">
        <v>43.3</v>
      </c>
      <c r="F307" s="6">
        <v>0.18</v>
      </c>
      <c r="G307" s="7">
        <v>0.28999999999999998</v>
      </c>
      <c r="H307" s="6">
        <v>99.5</v>
      </c>
      <c r="K307" s="8">
        <v>53.2</v>
      </c>
      <c r="L307" s="8">
        <v>82.974967862884995</v>
      </c>
    </row>
    <row r="308" spans="1:12" x14ac:dyDescent="0.2">
      <c r="A308" t="s">
        <v>414</v>
      </c>
      <c r="B308" s="7">
        <v>39.56</v>
      </c>
      <c r="C308" s="6">
        <v>15.43</v>
      </c>
      <c r="D308" s="6">
        <v>0.5</v>
      </c>
      <c r="E308" s="7">
        <v>43.3</v>
      </c>
      <c r="F308" s="6">
        <v>0.4</v>
      </c>
      <c r="G308" s="7">
        <v>0.36</v>
      </c>
      <c r="H308" s="6">
        <v>99.550000000000011</v>
      </c>
      <c r="K308" s="8">
        <v>57</v>
      </c>
      <c r="L308" s="8">
        <v>82.884942588555205</v>
      </c>
    </row>
    <row r="309" spans="1:12" x14ac:dyDescent="0.2">
      <c r="A309" t="s">
        <v>755</v>
      </c>
      <c r="B309" s="7">
        <v>39.71</v>
      </c>
      <c r="C309" s="6">
        <v>15.41</v>
      </c>
      <c r="D309" s="6">
        <v>0.38</v>
      </c>
      <c r="E309" s="7">
        <v>43.43</v>
      </c>
      <c r="F309" s="6">
        <v>0.23</v>
      </c>
      <c r="G309" s="7">
        <v>0.34</v>
      </c>
      <c r="H309" s="6">
        <v>99.5</v>
      </c>
      <c r="K309" s="8">
        <v>60.8</v>
      </c>
      <c r="L309" s="8">
        <v>83.053359562474284</v>
      </c>
    </row>
    <row r="310" spans="1:12" x14ac:dyDescent="0.2">
      <c r="A310" t="s">
        <v>415</v>
      </c>
      <c r="B310" s="7">
        <v>39.47</v>
      </c>
      <c r="C310" s="6">
        <v>15.64</v>
      </c>
      <c r="D310" s="6">
        <v>0.33</v>
      </c>
      <c r="E310" s="7">
        <v>43.55</v>
      </c>
      <c r="F310" s="6">
        <v>0.25</v>
      </c>
      <c r="G310" s="7">
        <v>0.33</v>
      </c>
      <c r="H310" s="6">
        <v>99.57</v>
      </c>
      <c r="K310" s="8">
        <v>64.599999999999994</v>
      </c>
      <c r="L310" s="8">
        <v>82.932930709848733</v>
      </c>
    </row>
    <row r="311" spans="1:12" x14ac:dyDescent="0.2">
      <c r="A311" t="s">
        <v>416</v>
      </c>
      <c r="B311" s="7">
        <v>39.83</v>
      </c>
      <c r="C311" s="6">
        <v>15.74</v>
      </c>
      <c r="D311" s="6">
        <v>0.33</v>
      </c>
      <c r="E311" s="7">
        <v>43.25</v>
      </c>
      <c r="F311" s="6">
        <v>0.13</v>
      </c>
      <c r="G311" s="7">
        <v>0.34</v>
      </c>
      <c r="H311" s="6">
        <v>99.61999999999999</v>
      </c>
      <c r="K311" s="8">
        <v>68.400000000000006</v>
      </c>
      <c r="L311" s="8">
        <v>82.745952441156618</v>
      </c>
    </row>
    <row r="312" spans="1:12" x14ac:dyDescent="0.2">
      <c r="A312" t="s">
        <v>417</v>
      </c>
      <c r="B312" s="7">
        <v>39.69</v>
      </c>
      <c r="C312" s="6">
        <v>15.46</v>
      </c>
      <c r="D312" s="6">
        <v>0.48</v>
      </c>
      <c r="E312" s="7">
        <v>43.07</v>
      </c>
      <c r="F312" s="6">
        <v>0.44</v>
      </c>
      <c r="G312" s="7">
        <v>0.39</v>
      </c>
      <c r="H312" s="6">
        <v>99.53</v>
      </c>
      <c r="K312" s="8">
        <v>72.2</v>
      </c>
      <c r="L312" s="8">
        <v>82.800554655601985</v>
      </c>
    </row>
    <row r="313" spans="1:12" x14ac:dyDescent="0.2">
      <c r="A313" t="s">
        <v>418</v>
      </c>
      <c r="B313" s="7">
        <v>39.68</v>
      </c>
      <c r="C313" s="6">
        <v>15.89</v>
      </c>
      <c r="D313" s="6">
        <v>0.28000000000000003</v>
      </c>
      <c r="E313" s="7">
        <v>43.1</v>
      </c>
      <c r="F313" s="6">
        <v>0.18</v>
      </c>
      <c r="G313" s="7">
        <v>0.33</v>
      </c>
      <c r="H313" s="6">
        <v>99.460000000000008</v>
      </c>
      <c r="K313" s="8">
        <v>76</v>
      </c>
      <c r="L313" s="8">
        <v>82.607937581643498</v>
      </c>
    </row>
    <row r="314" spans="1:12" x14ac:dyDescent="0.2">
      <c r="A314" t="s">
        <v>419</v>
      </c>
      <c r="B314" s="7">
        <v>39.33</v>
      </c>
      <c r="C314" s="6">
        <v>16.13</v>
      </c>
      <c r="D314" s="6">
        <v>0.44</v>
      </c>
      <c r="E314" s="7">
        <v>42.84</v>
      </c>
      <c r="F314" s="6">
        <v>0.33</v>
      </c>
      <c r="G314" s="7">
        <v>0.35</v>
      </c>
      <c r="H314" s="6">
        <v>99.419999999999987</v>
      </c>
      <c r="K314" s="8">
        <v>79.8</v>
      </c>
      <c r="L314" s="8">
        <v>82.163827618727396</v>
      </c>
    </row>
    <row r="315" spans="1:12" x14ac:dyDescent="0.2">
      <c r="A315" t="s">
        <v>420</v>
      </c>
      <c r="B315" s="7">
        <v>39.33</v>
      </c>
      <c r="C315" s="6">
        <v>15.9</v>
      </c>
      <c r="D315" s="6">
        <v>0.49</v>
      </c>
      <c r="E315" s="7">
        <v>42.93</v>
      </c>
      <c r="F315" s="6">
        <v>0.48</v>
      </c>
      <c r="G315" s="7">
        <v>0.34</v>
      </c>
      <c r="H315" s="6">
        <v>99.47</v>
      </c>
      <c r="K315" s="8">
        <v>83.6</v>
      </c>
      <c r="L315" s="8">
        <v>82.353229246765721</v>
      </c>
    </row>
    <row r="316" spans="1:12" x14ac:dyDescent="0.2">
      <c r="A316" t="s">
        <v>421</v>
      </c>
      <c r="B316" s="7">
        <v>39.67</v>
      </c>
      <c r="C316" s="6">
        <v>16.329999999999998</v>
      </c>
      <c r="D316" s="6">
        <v>0.37</v>
      </c>
      <c r="E316" s="7">
        <v>42.7</v>
      </c>
      <c r="F316" s="6">
        <v>0.25</v>
      </c>
      <c r="G316" s="7">
        <v>0.31</v>
      </c>
      <c r="H316" s="6">
        <v>99.63000000000001</v>
      </c>
      <c r="K316" s="8">
        <v>87.4</v>
      </c>
      <c r="L316" s="8">
        <v>82.001582819208281</v>
      </c>
    </row>
    <row r="317" spans="1:12" x14ac:dyDescent="0.2">
      <c r="A317" t="s">
        <v>756</v>
      </c>
      <c r="B317" s="7">
        <v>39.340000000000003</v>
      </c>
      <c r="C317" s="6">
        <v>15.96</v>
      </c>
      <c r="D317" s="6">
        <v>0.35</v>
      </c>
      <c r="E317" s="7">
        <v>43.21</v>
      </c>
      <c r="F317" s="6">
        <v>0.26</v>
      </c>
      <c r="G317" s="7">
        <v>0.36</v>
      </c>
      <c r="H317" s="6">
        <v>99.48</v>
      </c>
      <c r="K317" s="8">
        <v>91.2</v>
      </c>
      <c r="L317" s="8">
        <v>82.519764398918682</v>
      </c>
    </row>
    <row r="318" spans="1:12" x14ac:dyDescent="0.2">
      <c r="A318" t="s">
        <v>422</v>
      </c>
      <c r="B318" s="7">
        <v>39.64</v>
      </c>
      <c r="C318" s="6">
        <v>15.63</v>
      </c>
      <c r="D318" s="6">
        <v>0.5</v>
      </c>
      <c r="E318" s="7">
        <v>43.09</v>
      </c>
      <c r="F318" s="6">
        <v>0.36</v>
      </c>
      <c r="G318" s="7">
        <v>0.38</v>
      </c>
      <c r="H318" s="6">
        <v>99.6</v>
      </c>
      <c r="K318" s="8">
        <v>95</v>
      </c>
      <c r="L318" s="8">
        <v>82.63765000151048</v>
      </c>
    </row>
    <row r="319" spans="1:12" x14ac:dyDescent="0.2">
      <c r="A319" t="s">
        <v>423</v>
      </c>
      <c r="B319" s="7">
        <v>39.85</v>
      </c>
      <c r="C319" s="6">
        <v>15.96</v>
      </c>
      <c r="D319" s="6">
        <v>0.39</v>
      </c>
      <c r="E319" s="7">
        <v>42.8</v>
      </c>
      <c r="F319" s="6">
        <v>0.18</v>
      </c>
      <c r="G319" s="7">
        <v>0.33</v>
      </c>
      <c r="H319" s="6">
        <v>99.510000000000019</v>
      </c>
      <c r="K319" s="8">
        <v>98.8</v>
      </c>
      <c r="L319" s="8">
        <v>82.345789106000339</v>
      </c>
    </row>
    <row r="320" spans="1:12" x14ac:dyDescent="0.2">
      <c r="A320" t="s">
        <v>424</v>
      </c>
      <c r="B320" s="7">
        <v>39.14</v>
      </c>
      <c r="C320" s="6">
        <v>16</v>
      </c>
      <c r="D320" s="6">
        <v>0.48</v>
      </c>
      <c r="E320" s="7">
        <v>43.11</v>
      </c>
      <c r="F320" s="6">
        <v>0.27</v>
      </c>
      <c r="G320" s="7">
        <v>0.53</v>
      </c>
      <c r="H320" s="6">
        <v>99.53</v>
      </c>
      <c r="K320" s="8">
        <v>102.6</v>
      </c>
      <c r="L320" s="8">
        <v>82.33458827055496</v>
      </c>
    </row>
    <row r="321" spans="1:12" x14ac:dyDescent="0.2">
      <c r="A321" t="s">
        <v>425</v>
      </c>
      <c r="B321" s="7">
        <v>38.92</v>
      </c>
      <c r="C321" s="6">
        <v>16.670000000000002</v>
      </c>
      <c r="D321" s="6">
        <v>0.51</v>
      </c>
      <c r="E321" s="7">
        <v>42.73</v>
      </c>
      <c r="F321" s="6">
        <v>0.31</v>
      </c>
      <c r="G321" s="7">
        <v>0.38</v>
      </c>
      <c r="H321" s="6">
        <v>99.52000000000001</v>
      </c>
      <c r="K321" s="8">
        <v>106.4</v>
      </c>
      <c r="L321" s="8">
        <v>81.58865852279088</v>
      </c>
    </row>
    <row r="322" spans="1:12" x14ac:dyDescent="0.2">
      <c r="A322" t="s">
        <v>426</v>
      </c>
      <c r="B322" s="7">
        <v>39.57</v>
      </c>
      <c r="C322" s="6">
        <v>16.12</v>
      </c>
      <c r="D322" s="6">
        <v>0.4</v>
      </c>
      <c r="E322" s="7">
        <v>42.7</v>
      </c>
      <c r="F322" s="6">
        <v>0.32</v>
      </c>
      <c r="G322" s="7">
        <v>0.4</v>
      </c>
      <c r="H322" s="6">
        <v>99.510000000000019</v>
      </c>
      <c r="K322" s="8">
        <v>110.2</v>
      </c>
      <c r="L322" s="8">
        <v>82.160584633307849</v>
      </c>
    </row>
    <row r="323" spans="1:12" x14ac:dyDescent="0.2">
      <c r="A323" t="s">
        <v>757</v>
      </c>
      <c r="B323" s="7">
        <v>39.049999999999997</v>
      </c>
      <c r="C323" s="6">
        <v>16.510000000000002</v>
      </c>
      <c r="D323" s="6">
        <v>0.51</v>
      </c>
      <c r="E323" s="7">
        <v>42.51</v>
      </c>
      <c r="F323" s="6">
        <v>0.32</v>
      </c>
      <c r="G323" s="7">
        <v>0.47</v>
      </c>
      <c r="H323" s="6">
        <v>99.37</v>
      </c>
      <c r="K323" s="8">
        <v>114</v>
      </c>
      <c r="L323" s="8">
        <v>81.651535247865837</v>
      </c>
    </row>
    <row r="324" spans="1:12" x14ac:dyDescent="0.2">
      <c r="A324" t="s">
        <v>758</v>
      </c>
      <c r="B324" s="7">
        <v>39.06</v>
      </c>
      <c r="C324" s="6">
        <v>16.73</v>
      </c>
      <c r="D324" s="6">
        <v>0.41</v>
      </c>
      <c r="E324" s="7">
        <v>42.65</v>
      </c>
      <c r="F324" s="6">
        <v>0.23</v>
      </c>
      <c r="G324" s="7">
        <v>0.4</v>
      </c>
      <c r="H324" s="6">
        <v>99.480000000000018</v>
      </c>
      <c r="K324" s="8">
        <v>117.8</v>
      </c>
      <c r="L324" s="8">
        <v>81.596631775128969</v>
      </c>
    </row>
    <row r="325" spans="1:12" x14ac:dyDescent="0.2">
      <c r="A325" t="s">
        <v>759</v>
      </c>
      <c r="B325" s="7">
        <v>39.79</v>
      </c>
      <c r="C325" s="6">
        <v>16.43</v>
      </c>
      <c r="D325" s="6">
        <v>0.42</v>
      </c>
      <c r="E325" s="7">
        <v>42.32</v>
      </c>
      <c r="F325" s="6">
        <v>0.32</v>
      </c>
      <c r="G325" s="7">
        <v>0.43</v>
      </c>
      <c r="H325" s="6">
        <v>99.710000000000008</v>
      </c>
      <c r="K325" s="8">
        <v>121.6</v>
      </c>
      <c r="L325" s="8">
        <v>81.735634881314809</v>
      </c>
    </row>
    <row r="326" spans="1:12" x14ac:dyDescent="0.2">
      <c r="A326" t="s">
        <v>760</v>
      </c>
      <c r="B326" s="7">
        <v>39.61</v>
      </c>
      <c r="C326" s="6">
        <v>16.41</v>
      </c>
      <c r="D326" s="6">
        <v>0.43</v>
      </c>
      <c r="E326" s="7">
        <v>42.36</v>
      </c>
      <c r="F326" s="6">
        <v>0.28000000000000003</v>
      </c>
      <c r="G326" s="7">
        <v>0.28999999999999998</v>
      </c>
      <c r="H326" s="6">
        <v>99.38000000000001</v>
      </c>
      <c r="K326" s="8">
        <v>125.4</v>
      </c>
      <c r="L326" s="8">
        <v>81.75847310892199</v>
      </c>
    </row>
    <row r="327" spans="1:12" x14ac:dyDescent="0.2">
      <c r="A327" t="s">
        <v>761</v>
      </c>
      <c r="B327" s="7">
        <v>39.32</v>
      </c>
      <c r="C327" s="6">
        <v>17.22</v>
      </c>
      <c r="D327" s="6">
        <v>0.52</v>
      </c>
      <c r="E327" s="7">
        <v>41.95</v>
      </c>
      <c r="F327" s="6">
        <v>0.25</v>
      </c>
      <c r="G327" s="7">
        <v>0.34</v>
      </c>
      <c r="H327" s="6">
        <v>99.600000000000009</v>
      </c>
      <c r="K327" s="8">
        <v>129.19999999999999</v>
      </c>
      <c r="L327" s="8">
        <v>80.818030018868015</v>
      </c>
    </row>
    <row r="328" spans="1:12" x14ac:dyDescent="0.2">
      <c r="A328" t="s">
        <v>762</v>
      </c>
      <c r="B328" s="7">
        <v>39.21</v>
      </c>
      <c r="C328" s="6">
        <v>17.14</v>
      </c>
      <c r="D328" s="6">
        <v>0.55000000000000004</v>
      </c>
      <c r="E328" s="7">
        <v>42.03</v>
      </c>
      <c r="F328" s="6">
        <v>0.38</v>
      </c>
      <c r="G328" s="7">
        <v>0.42</v>
      </c>
      <c r="H328" s="6">
        <v>99.73</v>
      </c>
      <c r="K328" s="8">
        <v>133</v>
      </c>
      <c r="L328" s="8">
        <v>80.890861961126646</v>
      </c>
    </row>
    <row r="329" spans="1:12" x14ac:dyDescent="0.2">
      <c r="A329" t="s">
        <v>763</v>
      </c>
      <c r="B329" s="7">
        <v>39.33</v>
      </c>
      <c r="C329" s="6">
        <v>17.510000000000002</v>
      </c>
      <c r="D329" s="6">
        <v>0.36</v>
      </c>
      <c r="E329" s="7">
        <v>41.71</v>
      </c>
      <c r="F329" s="6">
        <v>0.22</v>
      </c>
      <c r="G329" s="7">
        <v>0.43</v>
      </c>
      <c r="H329" s="6">
        <v>99.56</v>
      </c>
      <c r="K329" s="8">
        <v>136.80000000000001</v>
      </c>
      <c r="L329" s="8">
        <v>80.616917308279398</v>
      </c>
    </row>
    <row r="330" spans="1:12" x14ac:dyDescent="0.2">
      <c r="A330" t="s">
        <v>764</v>
      </c>
      <c r="B330" s="7">
        <v>39.68</v>
      </c>
      <c r="C330" s="6">
        <v>17.3</v>
      </c>
      <c r="D330" s="6">
        <v>0.28000000000000003</v>
      </c>
      <c r="E330" s="7">
        <v>41.35</v>
      </c>
      <c r="F330" s="6">
        <v>0.26</v>
      </c>
      <c r="G330" s="7">
        <v>0.47</v>
      </c>
      <c r="H330" s="6">
        <v>99.34</v>
      </c>
      <c r="K330" s="8">
        <v>140.6</v>
      </c>
      <c r="L330" s="8">
        <v>80.737685085001019</v>
      </c>
    </row>
    <row r="331" spans="1:12" x14ac:dyDescent="0.2">
      <c r="A331" t="s">
        <v>765</v>
      </c>
      <c r="B331" s="7">
        <v>39.21</v>
      </c>
      <c r="C331" s="6">
        <v>17.940000000000001</v>
      </c>
      <c r="D331" s="6">
        <v>0.53</v>
      </c>
      <c r="E331" s="7">
        <v>41.18</v>
      </c>
      <c r="F331" s="6">
        <v>0.39</v>
      </c>
      <c r="G331" s="7">
        <v>0.39</v>
      </c>
      <c r="H331" s="6">
        <v>99.64</v>
      </c>
      <c r="K331" s="8">
        <v>144.4</v>
      </c>
      <c r="L331" s="8">
        <v>79.889231742301462</v>
      </c>
    </row>
    <row r="332" spans="1:12" x14ac:dyDescent="0.2">
      <c r="A332" t="s">
        <v>766</v>
      </c>
      <c r="B332" s="7">
        <v>39.19</v>
      </c>
      <c r="C332" s="6">
        <v>17.28</v>
      </c>
      <c r="D332" s="6">
        <v>0.49</v>
      </c>
      <c r="E332" s="7">
        <v>41.92</v>
      </c>
      <c r="F332" s="6">
        <v>0.28999999999999998</v>
      </c>
      <c r="G332" s="7">
        <v>0.48</v>
      </c>
      <c r="H332" s="6">
        <v>99.65</v>
      </c>
      <c r="K332" s="8">
        <v>148.19999999999999</v>
      </c>
      <c r="L332" s="8">
        <v>80.781063574088336</v>
      </c>
    </row>
    <row r="333" spans="1:12" x14ac:dyDescent="0.2">
      <c r="A333" t="s">
        <v>767</v>
      </c>
      <c r="B333" s="7">
        <v>38.76</v>
      </c>
      <c r="C333" s="6">
        <v>19.38</v>
      </c>
      <c r="D333" s="6">
        <v>0.67</v>
      </c>
      <c r="E333" s="7">
        <v>39.700000000000003</v>
      </c>
      <c r="F333" s="6">
        <v>0.48</v>
      </c>
      <c r="G333" s="7">
        <v>0.46</v>
      </c>
      <c r="H333" s="6">
        <v>99.45</v>
      </c>
      <c r="K333" s="8">
        <v>152</v>
      </c>
      <c r="L333" s="8">
        <v>77.913665939576347</v>
      </c>
    </row>
    <row r="334" spans="1:12" x14ac:dyDescent="0.2">
      <c r="A334" t="s">
        <v>768</v>
      </c>
      <c r="B334" s="7">
        <v>39.409999999999997</v>
      </c>
      <c r="C334" s="6">
        <v>18.579999999999998</v>
      </c>
      <c r="D334" s="6">
        <v>0.46</v>
      </c>
      <c r="E334" s="7">
        <v>40.340000000000003</v>
      </c>
      <c r="F334" s="6">
        <v>0.24</v>
      </c>
      <c r="G334" s="7">
        <v>0.47</v>
      </c>
      <c r="H334" s="6">
        <v>99.499999999999986</v>
      </c>
      <c r="K334" s="8">
        <v>155.80000000000001</v>
      </c>
      <c r="L334" s="8">
        <v>79.058253517304749</v>
      </c>
    </row>
    <row r="335" spans="1:12" x14ac:dyDescent="0.2">
      <c r="A335" t="s">
        <v>769</v>
      </c>
      <c r="B335" s="7">
        <v>39.299999999999997</v>
      </c>
      <c r="C335" s="6">
        <v>19.98</v>
      </c>
      <c r="D335" s="6">
        <v>0.67</v>
      </c>
      <c r="E335" s="7">
        <v>38.770000000000003</v>
      </c>
      <c r="F335" s="6">
        <v>0.42</v>
      </c>
      <c r="G335" s="7">
        <v>0.41</v>
      </c>
      <c r="H335" s="6">
        <v>99.55</v>
      </c>
      <c r="K335" s="8">
        <v>159.6</v>
      </c>
      <c r="L335" s="8">
        <v>76.984995254992782</v>
      </c>
    </row>
    <row r="337" spans="1:12" x14ac:dyDescent="0.2">
      <c r="A337" s="3" t="s">
        <v>580</v>
      </c>
      <c r="B337" s="7" t="s">
        <v>0</v>
      </c>
      <c r="C337" s="6" t="s">
        <v>1</v>
      </c>
      <c r="D337" s="6" t="s">
        <v>2</v>
      </c>
      <c r="E337" s="7" t="s">
        <v>3</v>
      </c>
      <c r="F337" s="6" t="s">
        <v>1529</v>
      </c>
      <c r="G337" s="7" t="s">
        <v>4</v>
      </c>
      <c r="H337" s="6" t="s">
        <v>5</v>
      </c>
      <c r="K337" s="1" t="s">
        <v>6</v>
      </c>
      <c r="L337" s="4" t="s">
        <v>7</v>
      </c>
    </row>
    <row r="338" spans="1:12" x14ac:dyDescent="0.2">
      <c r="A338" t="s">
        <v>17</v>
      </c>
      <c r="B338" s="7">
        <v>39.86</v>
      </c>
      <c r="C338" s="6">
        <v>15.89</v>
      </c>
      <c r="D338" s="6">
        <v>0.32</v>
      </c>
      <c r="E338" s="7">
        <v>42.77</v>
      </c>
      <c r="F338" s="6">
        <v>0.19</v>
      </c>
      <c r="G338" s="7">
        <v>0.36</v>
      </c>
      <c r="H338" s="6">
        <v>99.389999999999986</v>
      </c>
      <c r="K338" s="8">
        <v>0</v>
      </c>
      <c r="L338" s="8">
        <v>82.461080548393468</v>
      </c>
    </row>
    <row r="339" spans="1:12" x14ac:dyDescent="0.2">
      <c r="A339" t="s">
        <v>18</v>
      </c>
      <c r="B339" s="7">
        <v>39.03</v>
      </c>
      <c r="C339" s="6">
        <v>16.07</v>
      </c>
      <c r="D339" s="6">
        <v>0.49</v>
      </c>
      <c r="E339" s="7">
        <v>43.2</v>
      </c>
      <c r="F339" s="6">
        <v>0.37</v>
      </c>
      <c r="G339" s="7">
        <v>0.3</v>
      </c>
      <c r="H339" s="6">
        <v>99.460000000000008</v>
      </c>
      <c r="K339" s="8">
        <v>3.3</v>
      </c>
      <c r="L339" s="8">
        <v>82.294364493989207</v>
      </c>
    </row>
    <row r="340" spans="1:12" x14ac:dyDescent="0.2">
      <c r="A340" t="s">
        <v>19</v>
      </c>
      <c r="B340" s="7">
        <v>39.25</v>
      </c>
      <c r="C340" s="6">
        <v>16.27</v>
      </c>
      <c r="D340" s="6">
        <v>0.31</v>
      </c>
      <c r="E340" s="7">
        <v>43.02</v>
      </c>
      <c r="F340" s="6">
        <v>0.25</v>
      </c>
      <c r="G340" s="7">
        <v>0.3</v>
      </c>
      <c r="H340" s="6">
        <v>99.4</v>
      </c>
      <c r="K340" s="8">
        <v>6.6</v>
      </c>
      <c r="L340" s="8">
        <v>82.217843017093173</v>
      </c>
    </row>
    <row r="341" spans="1:12" x14ac:dyDescent="0.2">
      <c r="A341" t="s">
        <v>20</v>
      </c>
      <c r="B341" s="7">
        <v>39.31</v>
      </c>
      <c r="C341" s="6">
        <v>16.14</v>
      </c>
      <c r="D341" s="6">
        <v>0.43</v>
      </c>
      <c r="E341" s="7">
        <v>43.13</v>
      </c>
      <c r="F341" s="6">
        <v>0.26</v>
      </c>
      <c r="G341" s="7">
        <v>0.33</v>
      </c>
      <c r="H341" s="6">
        <v>99.600000000000009</v>
      </c>
      <c r="K341" s="8">
        <v>9.9</v>
      </c>
      <c r="L341" s="8">
        <v>82.262596082162702</v>
      </c>
    </row>
    <row r="342" spans="1:12" x14ac:dyDescent="0.2">
      <c r="A342" t="s">
        <v>21</v>
      </c>
      <c r="B342" s="7">
        <v>39.659999999999997</v>
      </c>
      <c r="C342" s="6">
        <v>15.41</v>
      </c>
      <c r="D342" s="6">
        <v>0.44</v>
      </c>
      <c r="E342" s="7">
        <v>43.39</v>
      </c>
      <c r="F342" s="6">
        <v>0.3</v>
      </c>
      <c r="G342" s="7">
        <v>0.3</v>
      </c>
      <c r="H342" s="6">
        <v>99.499999999999986</v>
      </c>
      <c r="K342" s="8">
        <v>16.5</v>
      </c>
      <c r="L342" s="8">
        <v>82.986237906664314</v>
      </c>
    </row>
    <row r="343" spans="1:12" x14ac:dyDescent="0.2">
      <c r="A343" t="s">
        <v>22</v>
      </c>
      <c r="B343" s="7">
        <v>39.450000000000003</v>
      </c>
      <c r="C343" s="6">
        <v>16.07</v>
      </c>
      <c r="D343" s="6">
        <v>0.4</v>
      </c>
      <c r="E343" s="7">
        <v>43.03</v>
      </c>
      <c r="F343" s="6">
        <v>0.28000000000000003</v>
      </c>
      <c r="G343" s="7">
        <v>0.35</v>
      </c>
      <c r="H343" s="6">
        <v>99.580000000000013</v>
      </c>
      <c r="K343" s="8">
        <v>19.8</v>
      </c>
      <c r="L343" s="8">
        <v>82.317295675624635</v>
      </c>
    </row>
    <row r="344" spans="1:12" x14ac:dyDescent="0.2">
      <c r="A344" t="s">
        <v>23</v>
      </c>
      <c r="B344" s="7">
        <v>39.44</v>
      </c>
      <c r="C344" s="6">
        <v>16.28</v>
      </c>
      <c r="D344" s="6">
        <v>0.41</v>
      </c>
      <c r="E344" s="7">
        <v>42.99</v>
      </c>
      <c r="F344" s="6">
        <v>0.1</v>
      </c>
      <c r="G344" s="7">
        <v>0.34</v>
      </c>
      <c r="H344" s="6">
        <v>99.56</v>
      </c>
      <c r="K344" s="8">
        <v>23.1</v>
      </c>
      <c r="L344" s="8">
        <v>82.109611257261179</v>
      </c>
    </row>
    <row r="345" spans="1:12" x14ac:dyDescent="0.2">
      <c r="A345" t="s">
        <v>24</v>
      </c>
      <c r="B345" s="7">
        <v>39.5</v>
      </c>
      <c r="C345" s="6">
        <v>16.23</v>
      </c>
      <c r="D345" s="6">
        <v>0.28999999999999998</v>
      </c>
      <c r="E345" s="7">
        <v>43</v>
      </c>
      <c r="F345" s="6">
        <v>0.35</v>
      </c>
      <c r="G345" s="7">
        <v>0.28000000000000003</v>
      </c>
      <c r="H345" s="6">
        <v>99.65</v>
      </c>
      <c r="K345" s="8">
        <v>26.4</v>
      </c>
      <c r="L345" s="8">
        <v>82.264214575138126</v>
      </c>
    </row>
    <row r="346" spans="1:12" x14ac:dyDescent="0.2">
      <c r="A346" t="s">
        <v>25</v>
      </c>
      <c r="B346" s="7">
        <v>39.659999999999997</v>
      </c>
      <c r="C346" s="6">
        <v>15.92</v>
      </c>
      <c r="D346" s="6">
        <v>0.39</v>
      </c>
      <c r="E346" s="7">
        <v>42.95</v>
      </c>
      <c r="F346" s="6">
        <v>0.24</v>
      </c>
      <c r="G346" s="7">
        <v>0.36</v>
      </c>
      <c r="H346" s="6">
        <v>99.52</v>
      </c>
      <c r="K346" s="8">
        <v>29.7</v>
      </c>
      <c r="L346" s="8">
        <v>82.432081389131454</v>
      </c>
    </row>
    <row r="347" spans="1:12" x14ac:dyDescent="0.2">
      <c r="A347" t="s">
        <v>26</v>
      </c>
      <c r="B347" s="7">
        <v>40.07</v>
      </c>
      <c r="C347" s="6">
        <v>15.6</v>
      </c>
      <c r="D347" s="6">
        <v>0.32</v>
      </c>
      <c r="E347" s="7">
        <v>43.1</v>
      </c>
      <c r="F347" s="6">
        <v>0.22</v>
      </c>
      <c r="G347" s="7">
        <v>0.34</v>
      </c>
      <c r="H347" s="6">
        <v>99.649999999999991</v>
      </c>
      <c r="K347" s="8">
        <v>33</v>
      </c>
      <c r="L347" s="8">
        <v>82.830156932045014</v>
      </c>
    </row>
    <row r="348" spans="1:12" x14ac:dyDescent="0.2">
      <c r="A348" t="s">
        <v>862</v>
      </c>
      <c r="B348" s="7">
        <v>39.5</v>
      </c>
      <c r="C348" s="6">
        <v>16.170000000000002</v>
      </c>
      <c r="D348" s="6">
        <v>0.4</v>
      </c>
      <c r="E348" s="7">
        <v>42.94</v>
      </c>
      <c r="F348" s="6">
        <v>0.27</v>
      </c>
      <c r="G348" s="7">
        <v>0.36</v>
      </c>
      <c r="H348" s="6">
        <v>99.64</v>
      </c>
      <c r="K348" s="8">
        <v>36.299999999999997</v>
      </c>
      <c r="L348" s="8">
        <v>82.19842303555015</v>
      </c>
    </row>
    <row r="349" spans="1:12" x14ac:dyDescent="0.2">
      <c r="A349" t="s">
        <v>27</v>
      </c>
      <c r="B349" s="7">
        <v>39.6</v>
      </c>
      <c r="C349" s="6">
        <v>15.91</v>
      </c>
      <c r="D349" s="6">
        <v>0.35</v>
      </c>
      <c r="E349" s="7">
        <v>43.03</v>
      </c>
      <c r="F349" s="6">
        <v>0.26</v>
      </c>
      <c r="G349" s="7">
        <v>0.28999999999999998</v>
      </c>
      <c r="H349" s="6">
        <v>99.44</v>
      </c>
      <c r="K349" s="8">
        <v>39.6</v>
      </c>
      <c r="L349" s="8">
        <v>82.503820358381446</v>
      </c>
    </row>
    <row r="350" spans="1:12" x14ac:dyDescent="0.2">
      <c r="A350" t="s">
        <v>28</v>
      </c>
      <c r="B350" s="7">
        <v>39.64</v>
      </c>
      <c r="C350" s="6">
        <v>16.14</v>
      </c>
      <c r="D350" s="6">
        <v>0.37</v>
      </c>
      <c r="E350" s="7">
        <v>42.83</v>
      </c>
      <c r="F350" s="6">
        <v>0.17</v>
      </c>
      <c r="G350" s="7">
        <v>0.36</v>
      </c>
      <c r="H350" s="6">
        <v>99.51</v>
      </c>
      <c r="K350" s="8">
        <v>42.9</v>
      </c>
      <c r="L350" s="8">
        <v>82.21428987356289</v>
      </c>
    </row>
    <row r="351" spans="1:12" x14ac:dyDescent="0.2">
      <c r="A351" t="s">
        <v>29</v>
      </c>
      <c r="B351" s="7">
        <v>39.57</v>
      </c>
      <c r="C351" s="6">
        <v>15.96</v>
      </c>
      <c r="D351" s="6">
        <v>0.35</v>
      </c>
      <c r="E351" s="7">
        <v>43.24</v>
      </c>
      <c r="F351" s="6">
        <v>0.22</v>
      </c>
      <c r="G351" s="7">
        <v>0.35</v>
      </c>
      <c r="H351" s="6">
        <v>99.69</v>
      </c>
      <c r="K351" s="8">
        <v>46.2</v>
      </c>
      <c r="L351" s="8">
        <v>82.52977346379555</v>
      </c>
    </row>
    <row r="352" spans="1:12" x14ac:dyDescent="0.2">
      <c r="A352" t="s">
        <v>30</v>
      </c>
      <c r="B352" s="7">
        <v>39.450000000000003</v>
      </c>
      <c r="C352" s="6">
        <v>15.93</v>
      </c>
      <c r="D352" s="6">
        <v>0.39</v>
      </c>
      <c r="E352" s="7">
        <v>43.26</v>
      </c>
      <c r="F352" s="6">
        <v>0.28999999999999998</v>
      </c>
      <c r="G352" s="7">
        <v>0.27</v>
      </c>
      <c r="H352" s="6">
        <v>99.590000000000018</v>
      </c>
      <c r="K352" s="8">
        <v>49.5</v>
      </c>
      <c r="L352" s="8">
        <v>82.52715303247264</v>
      </c>
    </row>
    <row r="353" spans="1:12" x14ac:dyDescent="0.2">
      <c r="A353" t="s">
        <v>31</v>
      </c>
      <c r="B353" s="7">
        <v>39.96</v>
      </c>
      <c r="C353" s="6">
        <v>15.38</v>
      </c>
      <c r="D353" s="6">
        <v>0.43</v>
      </c>
      <c r="E353" s="7">
        <v>43.39</v>
      </c>
      <c r="F353" s="6">
        <v>0.19</v>
      </c>
      <c r="G353" s="7">
        <v>0.28000000000000003</v>
      </c>
      <c r="H353" s="6">
        <v>99.63</v>
      </c>
      <c r="K353" s="8">
        <v>52.8</v>
      </c>
      <c r="L353" s="8">
        <v>83.021986486303376</v>
      </c>
    </row>
    <row r="354" spans="1:12" x14ac:dyDescent="0.2">
      <c r="A354" t="s">
        <v>32</v>
      </c>
      <c r="B354" s="7">
        <v>39.97</v>
      </c>
      <c r="C354" s="6">
        <v>15.4</v>
      </c>
      <c r="D354" s="6">
        <v>0.34</v>
      </c>
      <c r="E354" s="7">
        <v>43.39</v>
      </c>
      <c r="F354" s="6">
        <v>0.36</v>
      </c>
      <c r="G354" s="7">
        <v>0.26</v>
      </c>
      <c r="H354" s="6">
        <v>99.720000000000013</v>
      </c>
      <c r="K354" s="8">
        <v>56.1</v>
      </c>
      <c r="L354" s="8">
        <v>83.085449912377257</v>
      </c>
    </row>
    <row r="355" spans="1:12" x14ac:dyDescent="0.2">
      <c r="A355" t="s">
        <v>33</v>
      </c>
      <c r="B355" s="7">
        <v>39.590000000000003</v>
      </c>
      <c r="C355" s="6">
        <v>15.88</v>
      </c>
      <c r="D355" s="6">
        <v>0.38</v>
      </c>
      <c r="E355" s="7">
        <v>43.2</v>
      </c>
      <c r="F355" s="6">
        <v>0.19</v>
      </c>
      <c r="G355" s="7">
        <v>0.33</v>
      </c>
      <c r="H355" s="6">
        <v>99.57</v>
      </c>
      <c r="K355" s="8">
        <v>59.4</v>
      </c>
      <c r="L355" s="8">
        <v>82.560323652152078</v>
      </c>
    </row>
    <row r="356" spans="1:12" x14ac:dyDescent="0.2">
      <c r="A356" t="s">
        <v>34</v>
      </c>
      <c r="B356" s="7">
        <v>39.56</v>
      </c>
      <c r="C356" s="6">
        <v>15.71</v>
      </c>
      <c r="D356" s="6">
        <v>0.38</v>
      </c>
      <c r="E356" s="7">
        <v>43.42</v>
      </c>
      <c r="F356" s="6">
        <v>0.28000000000000003</v>
      </c>
      <c r="G356" s="7">
        <v>0.25</v>
      </c>
      <c r="H356" s="6">
        <v>99.6</v>
      </c>
      <c r="K356" s="8">
        <v>62.7</v>
      </c>
      <c r="L356" s="8">
        <v>82.783606479650459</v>
      </c>
    </row>
    <row r="357" spans="1:12" x14ac:dyDescent="0.2">
      <c r="A357" t="s">
        <v>35</v>
      </c>
      <c r="B357" s="7">
        <v>39.840000000000003</v>
      </c>
      <c r="C357" s="6">
        <v>15.62</v>
      </c>
      <c r="D357" s="6">
        <v>0.35</v>
      </c>
      <c r="E357" s="7">
        <v>43.22</v>
      </c>
      <c r="F357" s="6">
        <v>0.22</v>
      </c>
      <c r="G357" s="7">
        <v>0.31</v>
      </c>
      <c r="H357" s="6">
        <v>99.56</v>
      </c>
      <c r="K357" s="8">
        <v>66</v>
      </c>
      <c r="L357" s="8">
        <v>82.824770652071962</v>
      </c>
    </row>
    <row r="358" spans="1:12" x14ac:dyDescent="0.2">
      <c r="A358" t="s">
        <v>36</v>
      </c>
      <c r="B358" s="7">
        <v>39.82</v>
      </c>
      <c r="C358" s="6">
        <v>15.24</v>
      </c>
      <c r="D358" s="6">
        <v>0.33</v>
      </c>
      <c r="E358" s="7">
        <v>43.62</v>
      </c>
      <c r="F358" s="6">
        <v>0.26</v>
      </c>
      <c r="G358" s="7">
        <v>0.24</v>
      </c>
      <c r="H358" s="6">
        <v>99.509999999999991</v>
      </c>
      <c r="K358" s="8">
        <v>69.3</v>
      </c>
      <c r="L358" s="8">
        <v>83.311220272688232</v>
      </c>
    </row>
    <row r="359" spans="1:12" x14ac:dyDescent="0.2">
      <c r="A359" t="s">
        <v>37</v>
      </c>
      <c r="B359" s="7">
        <v>39.76</v>
      </c>
      <c r="C359" s="6">
        <v>15.67</v>
      </c>
      <c r="D359" s="6">
        <v>0.39</v>
      </c>
      <c r="E359" s="7">
        <v>43.12</v>
      </c>
      <c r="F359" s="6">
        <v>0.26</v>
      </c>
      <c r="G359" s="7">
        <v>0.36</v>
      </c>
      <c r="H359" s="6">
        <v>99.56</v>
      </c>
      <c r="K359" s="8">
        <v>72.599999999999994</v>
      </c>
      <c r="L359" s="8">
        <v>82.711147874283299</v>
      </c>
    </row>
    <row r="360" spans="1:12" x14ac:dyDescent="0.2">
      <c r="A360" t="s">
        <v>38</v>
      </c>
      <c r="B360" s="7">
        <v>40.11</v>
      </c>
      <c r="C360" s="6">
        <v>15.32</v>
      </c>
      <c r="D360" s="6">
        <v>0.45</v>
      </c>
      <c r="E360" s="7">
        <v>43.07</v>
      </c>
      <c r="F360" s="6">
        <v>0.42</v>
      </c>
      <c r="G360" s="7">
        <v>0.31</v>
      </c>
      <c r="H360" s="6">
        <v>99.680000000000021</v>
      </c>
      <c r="K360" s="8">
        <v>75.900000000000006</v>
      </c>
      <c r="L360" s="8">
        <v>82.953002249206648</v>
      </c>
    </row>
    <row r="361" spans="1:12" x14ac:dyDescent="0.2">
      <c r="A361" t="s">
        <v>39</v>
      </c>
      <c r="B361" s="7">
        <v>39.53</v>
      </c>
      <c r="C361" s="6">
        <v>15.7</v>
      </c>
      <c r="D361" s="6">
        <v>0.44</v>
      </c>
      <c r="E361" s="7">
        <v>43.3</v>
      </c>
      <c r="F361" s="6">
        <v>0.3</v>
      </c>
      <c r="G361" s="7">
        <v>0.34</v>
      </c>
      <c r="H361" s="6">
        <v>99.61</v>
      </c>
      <c r="K361" s="8">
        <v>79.2</v>
      </c>
      <c r="L361" s="8">
        <v>82.699112880143957</v>
      </c>
    </row>
    <row r="362" spans="1:12" x14ac:dyDescent="0.2">
      <c r="A362" t="s">
        <v>40</v>
      </c>
      <c r="B362" s="7">
        <v>39.79</v>
      </c>
      <c r="C362" s="6">
        <v>15.66</v>
      </c>
      <c r="D362" s="6">
        <v>0.42</v>
      </c>
      <c r="E362" s="7">
        <v>43.32</v>
      </c>
      <c r="F362" s="6">
        <v>0.11</v>
      </c>
      <c r="G362" s="7">
        <v>0.35</v>
      </c>
      <c r="H362" s="6">
        <v>99.649999999999991</v>
      </c>
      <c r="K362" s="8">
        <v>82.5</v>
      </c>
      <c r="L362" s="8">
        <v>82.75913427206531</v>
      </c>
    </row>
    <row r="363" spans="1:12" x14ac:dyDescent="0.2">
      <c r="A363" t="s">
        <v>41</v>
      </c>
      <c r="B363" s="7">
        <v>39.479999999999997</v>
      </c>
      <c r="C363" s="6">
        <v>15.52</v>
      </c>
      <c r="D363" s="6">
        <v>0.4</v>
      </c>
      <c r="E363" s="7">
        <v>43.48</v>
      </c>
      <c r="F363" s="6">
        <v>0.25</v>
      </c>
      <c r="G363" s="7">
        <v>0.37</v>
      </c>
      <c r="H363" s="6">
        <v>99.5</v>
      </c>
      <c r="K363" s="8">
        <v>85.8</v>
      </c>
      <c r="L363" s="8">
        <v>82.953727094414234</v>
      </c>
    </row>
    <row r="364" spans="1:12" x14ac:dyDescent="0.2">
      <c r="A364" t="s">
        <v>42</v>
      </c>
      <c r="B364" s="7">
        <v>39.47</v>
      </c>
      <c r="C364" s="6">
        <v>15.97</v>
      </c>
      <c r="D364" s="6">
        <v>0.5</v>
      </c>
      <c r="E364" s="7">
        <v>42.91</v>
      </c>
      <c r="F364" s="6">
        <v>0.4</v>
      </c>
      <c r="G364" s="7">
        <v>0.41</v>
      </c>
      <c r="H364" s="6">
        <v>99.66</v>
      </c>
      <c r="K364" s="8">
        <v>89.1</v>
      </c>
      <c r="L364" s="8">
        <v>82.275475245336068</v>
      </c>
    </row>
    <row r="365" spans="1:12" x14ac:dyDescent="0.2">
      <c r="A365" t="s">
        <v>43</v>
      </c>
      <c r="B365" s="7">
        <v>39.53</v>
      </c>
      <c r="C365" s="6">
        <v>15.51</v>
      </c>
      <c r="D365" s="6">
        <v>0.4</v>
      </c>
      <c r="E365" s="7">
        <v>43.52</v>
      </c>
      <c r="F365" s="6">
        <v>0.33</v>
      </c>
      <c r="G365" s="7">
        <v>0.34</v>
      </c>
      <c r="H365" s="6">
        <v>99.630000000000024</v>
      </c>
      <c r="K365" s="8">
        <v>92.4</v>
      </c>
      <c r="L365" s="8">
        <v>82.975600876345325</v>
      </c>
    </row>
    <row r="366" spans="1:12" x14ac:dyDescent="0.2">
      <c r="A366" t="s">
        <v>44</v>
      </c>
      <c r="B366" s="7">
        <v>39.67</v>
      </c>
      <c r="C366" s="6">
        <v>15.69</v>
      </c>
      <c r="D366" s="6">
        <v>0.4</v>
      </c>
      <c r="E366" s="7">
        <v>43.24</v>
      </c>
      <c r="F366" s="6">
        <v>0.12</v>
      </c>
      <c r="G366" s="7">
        <v>0.4</v>
      </c>
      <c r="H366" s="6">
        <v>99.52000000000001</v>
      </c>
      <c r="K366" s="8">
        <v>95.7</v>
      </c>
      <c r="L366" s="8">
        <v>82.724091546124839</v>
      </c>
    </row>
    <row r="367" spans="1:12" x14ac:dyDescent="0.2">
      <c r="A367" t="s">
        <v>45</v>
      </c>
      <c r="B367" s="7">
        <v>40.14</v>
      </c>
      <c r="C367" s="6">
        <v>15.32</v>
      </c>
      <c r="D367" s="6">
        <v>0.37</v>
      </c>
      <c r="E367" s="7">
        <v>43.12</v>
      </c>
      <c r="F367" s="6">
        <v>0.28000000000000003</v>
      </c>
      <c r="G367" s="7">
        <v>0.33</v>
      </c>
      <c r="H367" s="6">
        <v>99.56</v>
      </c>
      <c r="K367" s="8">
        <v>99</v>
      </c>
      <c r="L367" s="8">
        <v>83.042039625592693</v>
      </c>
    </row>
    <row r="368" spans="1:12" x14ac:dyDescent="0.2">
      <c r="A368" t="s">
        <v>46</v>
      </c>
      <c r="B368" s="7">
        <v>39.770000000000003</v>
      </c>
      <c r="C368" s="6">
        <v>15.55</v>
      </c>
      <c r="D368" s="6">
        <v>0.39</v>
      </c>
      <c r="E368" s="7">
        <v>43.1</v>
      </c>
      <c r="F368" s="6">
        <v>0.28999999999999998</v>
      </c>
      <c r="G368" s="7">
        <v>0.38</v>
      </c>
      <c r="H368" s="6">
        <v>99.48</v>
      </c>
      <c r="K368" s="8">
        <v>102.3</v>
      </c>
      <c r="L368" s="8">
        <v>82.811498044348227</v>
      </c>
    </row>
    <row r="369" spans="1:13" x14ac:dyDescent="0.2">
      <c r="A369" t="s">
        <v>47</v>
      </c>
      <c r="B369" s="7">
        <v>39.75</v>
      </c>
      <c r="C369" s="6">
        <v>15.52</v>
      </c>
      <c r="D369" s="6">
        <v>0.39</v>
      </c>
      <c r="E369" s="7">
        <v>43.32</v>
      </c>
      <c r="F369" s="6">
        <v>0.32</v>
      </c>
      <c r="G369" s="7">
        <v>0.34</v>
      </c>
      <c r="H369" s="6">
        <v>99.639999999999986</v>
      </c>
      <c r="K369" s="8">
        <v>105.6</v>
      </c>
      <c r="L369" s="8">
        <v>82.910548738657411</v>
      </c>
    </row>
    <row r="370" spans="1:13" x14ac:dyDescent="0.2">
      <c r="A370" t="s">
        <v>48</v>
      </c>
      <c r="B370" s="7">
        <v>39.28</v>
      </c>
      <c r="C370" s="6">
        <v>15.35</v>
      </c>
      <c r="D370" s="6">
        <v>0.48</v>
      </c>
      <c r="E370" s="7">
        <v>43.79</v>
      </c>
      <c r="F370" s="6">
        <v>0.26</v>
      </c>
      <c r="G370" s="7">
        <v>0.39</v>
      </c>
      <c r="H370" s="6">
        <v>99.55</v>
      </c>
      <c r="K370" s="8">
        <v>108.9</v>
      </c>
      <c r="L370" s="8">
        <v>83.132661231203528</v>
      </c>
    </row>
    <row r="371" spans="1:13" x14ac:dyDescent="0.2">
      <c r="A371" t="s">
        <v>49</v>
      </c>
      <c r="B371" s="7">
        <v>39.5</v>
      </c>
      <c r="C371" s="6">
        <v>15.74</v>
      </c>
      <c r="D371" s="6">
        <v>0.4</v>
      </c>
      <c r="E371" s="7">
        <v>43.48</v>
      </c>
      <c r="F371" s="6">
        <v>0.18</v>
      </c>
      <c r="G371" s="7">
        <v>0.27</v>
      </c>
      <c r="H371" s="6">
        <v>99.57</v>
      </c>
      <c r="K371" s="8">
        <v>112.2</v>
      </c>
      <c r="L371" s="8">
        <v>82.758839747344325</v>
      </c>
    </row>
    <row r="372" spans="1:13" x14ac:dyDescent="0.2">
      <c r="A372" t="s">
        <v>50</v>
      </c>
      <c r="B372" s="7">
        <v>39.72</v>
      </c>
      <c r="C372" s="6">
        <v>15.35</v>
      </c>
      <c r="D372" s="6">
        <v>0.46</v>
      </c>
      <c r="E372" s="7">
        <v>43.42</v>
      </c>
      <c r="F372" s="6">
        <v>0.32</v>
      </c>
      <c r="G372" s="7">
        <v>0.36</v>
      </c>
      <c r="H372" s="6">
        <v>99.629999999999981</v>
      </c>
      <c r="K372" s="8">
        <v>115.5</v>
      </c>
      <c r="L372" s="8">
        <v>83.031384105622962</v>
      </c>
    </row>
    <row r="373" spans="1:13" x14ac:dyDescent="0.2">
      <c r="A373" t="s">
        <v>51</v>
      </c>
      <c r="B373" s="7">
        <v>39.44</v>
      </c>
      <c r="C373" s="6">
        <v>16.28</v>
      </c>
      <c r="D373" s="6">
        <v>0.49</v>
      </c>
      <c r="E373" s="7">
        <v>42.63</v>
      </c>
      <c r="F373" s="6">
        <v>0.37</v>
      </c>
      <c r="G373" s="7">
        <v>0.35</v>
      </c>
      <c r="H373" s="6">
        <v>99.559999999999988</v>
      </c>
      <c r="K373" s="8">
        <v>118.8</v>
      </c>
      <c r="L373" s="8">
        <v>81.914132561808046</v>
      </c>
    </row>
    <row r="374" spans="1:13" x14ac:dyDescent="0.2">
      <c r="A374" t="s">
        <v>52</v>
      </c>
      <c r="B374" s="7">
        <v>39.21</v>
      </c>
      <c r="C374" s="6">
        <v>17.18</v>
      </c>
      <c r="D374" s="6">
        <v>0.4</v>
      </c>
      <c r="E374" s="7">
        <v>42.2</v>
      </c>
      <c r="F374" s="6">
        <v>0.28000000000000003</v>
      </c>
      <c r="G374" s="7">
        <v>0.3</v>
      </c>
      <c r="H374" s="6">
        <v>99.57</v>
      </c>
      <c r="K374" s="8">
        <v>122.1</v>
      </c>
      <c r="L374" s="8">
        <v>81.05081229182268</v>
      </c>
    </row>
    <row r="375" spans="1:13" x14ac:dyDescent="0.2">
      <c r="A375" t="s">
        <v>864</v>
      </c>
      <c r="B375" s="7">
        <v>39.57</v>
      </c>
      <c r="C375" s="6">
        <v>17.8</v>
      </c>
      <c r="D375" s="6">
        <v>0.45</v>
      </c>
      <c r="E375" s="7">
        <v>41.23</v>
      </c>
      <c r="F375" s="6">
        <v>0.15</v>
      </c>
      <c r="G375" s="7">
        <v>0.39</v>
      </c>
      <c r="H375" s="6">
        <v>99.59</v>
      </c>
      <c r="K375" s="8">
        <v>128.69999999999999</v>
      </c>
      <c r="L375" s="8">
        <v>80.101234107344965</v>
      </c>
    </row>
    <row r="376" spans="1:13" x14ac:dyDescent="0.2">
      <c r="A376" t="s">
        <v>865</v>
      </c>
      <c r="B376" s="7">
        <v>39.26</v>
      </c>
      <c r="C376" s="6">
        <v>18.7</v>
      </c>
      <c r="D376" s="6">
        <v>0.63</v>
      </c>
      <c r="E376" s="7">
        <v>40.450000000000003</v>
      </c>
      <c r="F376" s="6">
        <v>0.23</v>
      </c>
      <c r="G376" s="7">
        <v>0.35</v>
      </c>
      <c r="H376" s="6">
        <v>99.62</v>
      </c>
      <c r="K376" s="8">
        <v>132</v>
      </c>
      <c r="L376" s="8">
        <v>78.850530128183692</v>
      </c>
    </row>
    <row r="377" spans="1:13" x14ac:dyDescent="0.2">
      <c r="A377" t="s">
        <v>866</v>
      </c>
      <c r="B377" s="7">
        <v>38.840000000000003</v>
      </c>
      <c r="C377" s="6">
        <v>21.25</v>
      </c>
      <c r="D377" s="6">
        <v>0.57999999999999996</v>
      </c>
      <c r="E377" s="7">
        <v>38.21</v>
      </c>
      <c r="F377" s="6">
        <v>0.18</v>
      </c>
      <c r="G377" s="7">
        <v>0.46</v>
      </c>
      <c r="H377" s="6">
        <v>99.52000000000001</v>
      </c>
      <c r="K377" s="8">
        <v>135.30000000000001</v>
      </c>
      <c r="L377" s="8">
        <v>75.720564883204943</v>
      </c>
    </row>
    <row r="378" spans="1:13" x14ac:dyDescent="0.2">
      <c r="A378" t="s">
        <v>867</v>
      </c>
      <c r="B378" s="7">
        <v>38.68</v>
      </c>
      <c r="C378" s="6">
        <v>20.27</v>
      </c>
      <c r="D378" s="6">
        <v>0.55000000000000004</v>
      </c>
      <c r="E378" s="7">
        <v>39.25</v>
      </c>
      <c r="F378" s="6">
        <v>0.27</v>
      </c>
      <c r="G378" s="7">
        <v>0.46</v>
      </c>
      <c r="H378" s="6">
        <v>99.47999999999999</v>
      </c>
      <c r="K378" s="8">
        <v>138.6</v>
      </c>
      <c r="L378" s="8">
        <v>77.059029418423137</v>
      </c>
    </row>
    <row r="381" spans="1:13" x14ac:dyDescent="0.2">
      <c r="A381" s="3" t="s">
        <v>581</v>
      </c>
      <c r="B381" s="7" t="s">
        <v>0</v>
      </c>
      <c r="C381" s="6" t="s">
        <v>1</v>
      </c>
      <c r="D381" s="6" t="s">
        <v>2</v>
      </c>
      <c r="E381" s="7" t="s">
        <v>3</v>
      </c>
      <c r="F381" s="6" t="s">
        <v>1529</v>
      </c>
      <c r="G381" s="7" t="s">
        <v>4</v>
      </c>
      <c r="H381" s="6" t="s">
        <v>5</v>
      </c>
      <c r="K381" s="1" t="s">
        <v>6</v>
      </c>
      <c r="L381" s="4" t="s">
        <v>7</v>
      </c>
    </row>
    <row r="382" spans="1:13" x14ac:dyDescent="0.2">
      <c r="A382" t="s">
        <v>118</v>
      </c>
      <c r="B382" s="7">
        <v>38.28</v>
      </c>
      <c r="C382" s="6">
        <v>21.41</v>
      </c>
      <c r="D382" s="6">
        <v>0.56000000000000005</v>
      </c>
      <c r="E382" s="7">
        <v>38.79</v>
      </c>
      <c r="F382" s="6">
        <v>0.13</v>
      </c>
      <c r="G382" s="7">
        <v>0.35</v>
      </c>
      <c r="H382" s="6">
        <v>99.519999999999982</v>
      </c>
      <c r="K382" s="8">
        <v>0</v>
      </c>
      <c r="L382" s="8">
        <v>75.879902025474934</v>
      </c>
      <c r="M382" s="2"/>
    </row>
    <row r="383" spans="1:13" x14ac:dyDescent="0.2">
      <c r="A383" t="s">
        <v>119</v>
      </c>
      <c r="B383" s="7">
        <v>38.5</v>
      </c>
      <c r="C383" s="6">
        <v>21.09</v>
      </c>
      <c r="D383" s="6">
        <v>0.62</v>
      </c>
      <c r="E383" s="7">
        <v>38.729999999999997</v>
      </c>
      <c r="F383" s="6">
        <v>0.22</v>
      </c>
      <c r="G383" s="7">
        <v>0.41</v>
      </c>
      <c r="H383" s="6">
        <v>99.57</v>
      </c>
      <c r="K383" s="8">
        <v>3.7</v>
      </c>
      <c r="L383" s="8">
        <v>76.068233393843542</v>
      </c>
    </row>
    <row r="384" spans="1:13" x14ac:dyDescent="0.2">
      <c r="A384" t="s">
        <v>120</v>
      </c>
      <c r="B384" s="7">
        <v>38.18</v>
      </c>
      <c r="C384" s="6">
        <v>21.88</v>
      </c>
      <c r="D384" s="6">
        <v>0.55000000000000004</v>
      </c>
      <c r="E384" s="7">
        <v>38.24</v>
      </c>
      <c r="F384" s="6">
        <v>0.23</v>
      </c>
      <c r="G384" s="7">
        <v>0.44</v>
      </c>
      <c r="H384" s="6">
        <v>99.52</v>
      </c>
      <c r="K384" s="8">
        <v>7.4</v>
      </c>
      <c r="L384" s="8">
        <v>75.233729091553215</v>
      </c>
    </row>
    <row r="385" spans="1:12" x14ac:dyDescent="0.2">
      <c r="A385" t="s">
        <v>121</v>
      </c>
      <c r="B385" s="7">
        <v>38.39</v>
      </c>
      <c r="C385" s="6">
        <v>21.09</v>
      </c>
      <c r="D385" s="6">
        <v>0.64</v>
      </c>
      <c r="E385" s="7">
        <v>38.729999999999997</v>
      </c>
      <c r="F385" s="6">
        <v>0.08</v>
      </c>
      <c r="G385" s="7">
        <v>0.5</v>
      </c>
      <c r="H385" s="6">
        <v>99.43</v>
      </c>
      <c r="K385" s="8">
        <v>11.1</v>
      </c>
      <c r="L385" s="8">
        <v>76.051257909380723</v>
      </c>
    </row>
    <row r="386" spans="1:12" x14ac:dyDescent="0.2">
      <c r="A386" t="s">
        <v>122</v>
      </c>
      <c r="B386" s="7">
        <v>38.49</v>
      </c>
      <c r="C386" s="6">
        <v>21.2</v>
      </c>
      <c r="D386" s="6">
        <v>0.66</v>
      </c>
      <c r="E386" s="7">
        <v>38.4</v>
      </c>
      <c r="F386" s="6">
        <v>0.33</v>
      </c>
      <c r="G386" s="7">
        <v>0.41</v>
      </c>
      <c r="H386" s="6">
        <v>99.49</v>
      </c>
      <c r="K386" s="8">
        <v>14.8</v>
      </c>
      <c r="L386" s="8">
        <v>75.785595546357115</v>
      </c>
    </row>
    <row r="387" spans="1:12" x14ac:dyDescent="0.2">
      <c r="A387" t="s">
        <v>123</v>
      </c>
      <c r="B387" s="7">
        <v>38.64</v>
      </c>
      <c r="C387" s="6">
        <v>21.08</v>
      </c>
      <c r="D387" s="6">
        <v>0.6</v>
      </c>
      <c r="E387" s="7">
        <v>38.619999999999997</v>
      </c>
      <c r="F387" s="6">
        <v>0.14000000000000001</v>
      </c>
      <c r="G387" s="7">
        <v>0.44</v>
      </c>
      <c r="H387" s="6">
        <v>99.519999999999982</v>
      </c>
      <c r="K387" s="8">
        <v>18.5</v>
      </c>
      <c r="L387" s="8">
        <v>76.041825137548287</v>
      </c>
    </row>
    <row r="388" spans="1:12" x14ac:dyDescent="0.2">
      <c r="A388" t="s">
        <v>124</v>
      </c>
      <c r="B388" s="7">
        <v>38.58</v>
      </c>
      <c r="C388" s="6">
        <v>21.58</v>
      </c>
      <c r="D388" s="6">
        <v>0.54</v>
      </c>
      <c r="E388" s="7">
        <v>38.39</v>
      </c>
      <c r="F388" s="6">
        <v>0.15</v>
      </c>
      <c r="G388" s="7">
        <v>0.43</v>
      </c>
      <c r="H388" s="6">
        <v>99.670000000000016</v>
      </c>
      <c r="K388" s="8">
        <v>22.2</v>
      </c>
      <c r="L388" s="8">
        <v>75.564515706767168</v>
      </c>
    </row>
    <row r="389" spans="1:12" x14ac:dyDescent="0.2">
      <c r="A389" t="s">
        <v>125</v>
      </c>
      <c r="B389" s="7">
        <v>38.57</v>
      </c>
      <c r="C389" s="6">
        <v>21.44</v>
      </c>
      <c r="D389" s="6">
        <v>0.67</v>
      </c>
      <c r="E389" s="7">
        <v>38.07</v>
      </c>
      <c r="F389" s="6">
        <v>0.28000000000000003</v>
      </c>
      <c r="G389" s="7">
        <v>0.45</v>
      </c>
      <c r="H389" s="6">
        <v>99.48</v>
      </c>
      <c r="K389" s="8">
        <v>25.9</v>
      </c>
      <c r="L389" s="8">
        <v>75.416613857117483</v>
      </c>
    </row>
    <row r="390" spans="1:12" x14ac:dyDescent="0.2">
      <c r="A390" t="s">
        <v>126</v>
      </c>
      <c r="B390" s="7">
        <v>38.76</v>
      </c>
      <c r="C390" s="6">
        <v>21.1</v>
      </c>
      <c r="D390" s="6">
        <v>0.47</v>
      </c>
      <c r="E390" s="7">
        <v>38.590000000000003</v>
      </c>
      <c r="F390" s="6">
        <v>0.17</v>
      </c>
      <c r="G390" s="7">
        <v>0.41</v>
      </c>
      <c r="H390" s="6">
        <v>99.499999999999986</v>
      </c>
      <c r="K390" s="8">
        <v>29.6</v>
      </c>
      <c r="L390" s="8">
        <v>76.121621051927008</v>
      </c>
    </row>
    <row r="391" spans="1:12" x14ac:dyDescent="0.2">
      <c r="A391" t="s">
        <v>127</v>
      </c>
      <c r="B391" s="7">
        <v>38.53</v>
      </c>
      <c r="C391" s="6">
        <v>21.25</v>
      </c>
      <c r="D391" s="6">
        <v>0.57999999999999996</v>
      </c>
      <c r="E391" s="7">
        <v>38.58</v>
      </c>
      <c r="F391" s="6">
        <v>0.2</v>
      </c>
      <c r="G391" s="7">
        <v>0.45</v>
      </c>
      <c r="H391" s="6">
        <v>99.59</v>
      </c>
      <c r="K391" s="8">
        <v>33.299999999999997</v>
      </c>
      <c r="L391" s="8">
        <v>75.897292476164964</v>
      </c>
    </row>
    <row r="392" spans="1:12" x14ac:dyDescent="0.2">
      <c r="A392" t="s">
        <v>128</v>
      </c>
      <c r="B392" s="7">
        <v>37.630000000000003</v>
      </c>
      <c r="C392" s="6">
        <v>24.15</v>
      </c>
      <c r="D392" s="6">
        <v>0.73</v>
      </c>
      <c r="E392" s="7">
        <v>36.33</v>
      </c>
      <c r="F392" s="6">
        <v>0.28999999999999998</v>
      </c>
      <c r="G392" s="7">
        <v>0.39</v>
      </c>
      <c r="H392" s="6">
        <v>99.520000000000024</v>
      </c>
      <c r="K392" s="8">
        <v>37</v>
      </c>
      <c r="L392" s="8">
        <v>72.2350723711412</v>
      </c>
    </row>
    <row r="393" spans="1:12" x14ac:dyDescent="0.2">
      <c r="A393" t="s">
        <v>129</v>
      </c>
      <c r="B393" s="7">
        <v>38.65</v>
      </c>
      <c r="C393" s="6">
        <v>21.57</v>
      </c>
      <c r="D393" s="6">
        <v>0.6</v>
      </c>
      <c r="E393" s="7">
        <v>38.200000000000003</v>
      </c>
      <c r="F393" s="6">
        <v>0.14000000000000001</v>
      </c>
      <c r="G393" s="7">
        <v>0.39</v>
      </c>
      <c r="H393" s="6">
        <v>99.55</v>
      </c>
      <c r="K393" s="8">
        <v>40.700000000000003</v>
      </c>
      <c r="L393" s="8">
        <v>75.430338474081637</v>
      </c>
    </row>
    <row r="394" spans="1:12" x14ac:dyDescent="0.2">
      <c r="A394" t="s">
        <v>130</v>
      </c>
      <c r="B394" s="7">
        <v>38.409999999999997</v>
      </c>
      <c r="C394" s="6">
        <v>21.45</v>
      </c>
      <c r="D394" s="6">
        <v>0.6</v>
      </c>
      <c r="E394" s="7">
        <v>38.479999999999997</v>
      </c>
      <c r="F394" s="6">
        <v>0.17</v>
      </c>
      <c r="G394" s="7">
        <v>0.42</v>
      </c>
      <c r="H394" s="6">
        <v>99.529999999999987</v>
      </c>
      <c r="K394" s="8">
        <v>44.4</v>
      </c>
      <c r="L394" s="8">
        <v>75.665473893961277</v>
      </c>
    </row>
    <row r="395" spans="1:12" x14ac:dyDescent="0.2">
      <c r="A395" t="s">
        <v>131</v>
      </c>
      <c r="B395" s="7">
        <v>38.31</v>
      </c>
      <c r="C395" s="6">
        <v>21.53</v>
      </c>
      <c r="D395" s="6">
        <v>0.55000000000000004</v>
      </c>
      <c r="E395" s="7">
        <v>38.659999999999997</v>
      </c>
      <c r="F395" s="6">
        <v>0.24</v>
      </c>
      <c r="G395" s="7">
        <v>0.4</v>
      </c>
      <c r="H395" s="6">
        <v>99.69</v>
      </c>
      <c r="K395" s="8">
        <v>48.1</v>
      </c>
      <c r="L395" s="8">
        <v>75.726859553586834</v>
      </c>
    </row>
    <row r="396" spans="1:12" x14ac:dyDescent="0.2">
      <c r="A396" t="s">
        <v>132</v>
      </c>
      <c r="B396" s="7">
        <v>39.299999999999997</v>
      </c>
      <c r="C396" s="6">
        <v>19.670000000000002</v>
      </c>
      <c r="D396" s="6">
        <v>0.59</v>
      </c>
      <c r="E396" s="7">
        <v>39.479999999999997</v>
      </c>
      <c r="F396" s="6">
        <v>0.13</v>
      </c>
      <c r="G396" s="7">
        <v>0.39</v>
      </c>
      <c r="H396" s="6">
        <v>99.56</v>
      </c>
      <c r="K396" s="8">
        <v>51.8</v>
      </c>
      <c r="L396" s="8">
        <v>77.638470600772479</v>
      </c>
    </row>
    <row r="397" spans="1:12" x14ac:dyDescent="0.2">
      <c r="A397" t="s">
        <v>133</v>
      </c>
      <c r="B397" s="7">
        <v>38.5</v>
      </c>
      <c r="C397" s="6">
        <v>21.25</v>
      </c>
      <c r="D397" s="6">
        <v>0.56000000000000005</v>
      </c>
      <c r="E397" s="7">
        <v>38.54</v>
      </c>
      <c r="F397" s="6">
        <v>0.34</v>
      </c>
      <c r="G397" s="7">
        <v>0.39</v>
      </c>
      <c r="H397" s="6">
        <v>99.58</v>
      </c>
      <c r="K397" s="8">
        <v>55.5</v>
      </c>
      <c r="L397" s="8">
        <v>75.895292604962734</v>
      </c>
    </row>
    <row r="398" spans="1:12" x14ac:dyDescent="0.2">
      <c r="A398" t="s">
        <v>134</v>
      </c>
      <c r="B398" s="7">
        <v>38.85</v>
      </c>
      <c r="C398" s="6">
        <v>21.28</v>
      </c>
      <c r="D398" s="6">
        <v>0.55000000000000004</v>
      </c>
      <c r="E398" s="7">
        <v>38.21</v>
      </c>
      <c r="F398" s="6">
        <v>0.13</v>
      </c>
      <c r="G398" s="7">
        <v>0.41</v>
      </c>
      <c r="H398" s="6">
        <v>99.429999999999993</v>
      </c>
      <c r="K398" s="8">
        <v>59.2</v>
      </c>
      <c r="L398" s="8">
        <v>75.720888523494921</v>
      </c>
    </row>
    <row r="399" spans="1:12" x14ac:dyDescent="0.2">
      <c r="A399" t="s">
        <v>135</v>
      </c>
      <c r="B399" s="7">
        <v>38.53</v>
      </c>
      <c r="C399" s="6">
        <v>21.35</v>
      </c>
      <c r="D399" s="6">
        <v>0.64</v>
      </c>
      <c r="E399" s="7">
        <v>38.36</v>
      </c>
      <c r="F399" s="6">
        <v>0.33</v>
      </c>
      <c r="G399" s="7">
        <v>0.48</v>
      </c>
      <c r="H399" s="6">
        <v>99.690000000000012</v>
      </c>
      <c r="K399" s="8">
        <v>62.9</v>
      </c>
      <c r="L399" s="8">
        <v>75.65768754883068</v>
      </c>
    </row>
    <row r="400" spans="1:12" x14ac:dyDescent="0.2">
      <c r="A400" t="s">
        <v>136</v>
      </c>
      <c r="B400" s="7">
        <v>38.590000000000003</v>
      </c>
      <c r="C400" s="6">
        <v>21.35</v>
      </c>
      <c r="D400" s="6">
        <v>0.5</v>
      </c>
      <c r="E400" s="7">
        <v>38.549999999999997</v>
      </c>
      <c r="F400" s="6">
        <v>0.23</v>
      </c>
      <c r="G400" s="7">
        <v>0.33</v>
      </c>
      <c r="H400" s="6">
        <v>99.55</v>
      </c>
      <c r="K400" s="8">
        <v>66.599999999999994</v>
      </c>
      <c r="L400" s="8">
        <v>75.867160716973657</v>
      </c>
    </row>
    <row r="401" spans="1:12" x14ac:dyDescent="0.2">
      <c r="A401" t="s">
        <v>137</v>
      </c>
      <c r="B401" s="7">
        <v>38.4</v>
      </c>
      <c r="C401" s="6">
        <v>21.42</v>
      </c>
      <c r="D401" s="6">
        <v>0.64</v>
      </c>
      <c r="E401" s="7">
        <v>38.450000000000003</v>
      </c>
      <c r="F401" s="6">
        <v>0.24</v>
      </c>
      <c r="G401" s="7">
        <v>0.41</v>
      </c>
      <c r="H401" s="6">
        <v>99.559999999999988</v>
      </c>
      <c r="K401" s="8">
        <v>70.3</v>
      </c>
      <c r="L401" s="8">
        <v>75.642332357395233</v>
      </c>
    </row>
    <row r="402" spans="1:12" x14ac:dyDescent="0.2">
      <c r="A402" t="s">
        <v>138</v>
      </c>
      <c r="B402" s="7">
        <v>38.58</v>
      </c>
      <c r="C402" s="6">
        <v>21.15</v>
      </c>
      <c r="D402" s="6">
        <v>0.59</v>
      </c>
      <c r="E402" s="7">
        <v>38.590000000000003</v>
      </c>
      <c r="F402" s="6">
        <v>0.28000000000000003</v>
      </c>
      <c r="G402" s="7">
        <v>0.35</v>
      </c>
      <c r="H402" s="6">
        <v>99.539999999999992</v>
      </c>
      <c r="K402" s="8">
        <v>74</v>
      </c>
      <c r="L402" s="8">
        <v>75.977383828610144</v>
      </c>
    </row>
    <row r="403" spans="1:12" x14ac:dyDescent="0.2">
      <c r="A403" t="s">
        <v>139</v>
      </c>
      <c r="B403" s="7">
        <v>38.67</v>
      </c>
      <c r="C403" s="6">
        <v>21.45</v>
      </c>
      <c r="D403" s="6">
        <v>0.53</v>
      </c>
      <c r="E403" s="7">
        <v>38.479999999999997</v>
      </c>
      <c r="F403" s="6">
        <v>0.12</v>
      </c>
      <c r="G403" s="7">
        <v>0.34</v>
      </c>
      <c r="H403" s="6">
        <v>99.590000000000018</v>
      </c>
      <c r="K403" s="8">
        <v>77.7</v>
      </c>
      <c r="L403" s="8">
        <v>75.724702055599607</v>
      </c>
    </row>
    <row r="404" spans="1:12" x14ac:dyDescent="0.2">
      <c r="A404" t="s">
        <v>140</v>
      </c>
      <c r="B404" s="7">
        <v>38.58</v>
      </c>
      <c r="C404" s="6">
        <v>21.17</v>
      </c>
      <c r="D404" s="6">
        <v>0.56000000000000005</v>
      </c>
      <c r="E404" s="7">
        <v>38.81</v>
      </c>
      <c r="F404" s="6">
        <v>0.1</v>
      </c>
      <c r="G404" s="7">
        <v>0.42</v>
      </c>
      <c r="H404" s="6">
        <v>99.64</v>
      </c>
      <c r="K404" s="8">
        <v>81.400000000000006</v>
      </c>
      <c r="L404" s="8">
        <v>76.089678001551391</v>
      </c>
    </row>
    <row r="405" spans="1:12" x14ac:dyDescent="0.2">
      <c r="A405" t="s">
        <v>141</v>
      </c>
      <c r="B405" s="7">
        <v>38.67</v>
      </c>
      <c r="C405" s="6">
        <v>20.64</v>
      </c>
      <c r="D405" s="6">
        <v>0.54</v>
      </c>
      <c r="E405" s="7">
        <v>39.07</v>
      </c>
      <c r="F405" s="6">
        <v>0.26</v>
      </c>
      <c r="G405" s="7">
        <v>0.36</v>
      </c>
      <c r="H405" s="6">
        <v>99.54000000000002</v>
      </c>
      <c r="K405" s="8">
        <v>85.1</v>
      </c>
      <c r="L405" s="8">
        <v>76.672663281300458</v>
      </c>
    </row>
    <row r="406" spans="1:12" x14ac:dyDescent="0.2">
      <c r="A406" t="s">
        <v>142</v>
      </c>
      <c r="B406" s="7">
        <v>38.78</v>
      </c>
      <c r="C406" s="6">
        <v>20.21</v>
      </c>
      <c r="D406" s="6">
        <v>0.56000000000000005</v>
      </c>
      <c r="E406" s="7">
        <v>39.18</v>
      </c>
      <c r="F406" s="6">
        <v>0.31</v>
      </c>
      <c r="G406" s="7">
        <v>0.42</v>
      </c>
      <c r="H406" s="6">
        <v>99.460000000000008</v>
      </c>
      <c r="K406" s="8">
        <v>88.8</v>
      </c>
      <c r="L406" s="8">
        <v>77.069853890286737</v>
      </c>
    </row>
    <row r="407" spans="1:12" x14ac:dyDescent="0.2">
      <c r="A407" t="s">
        <v>143</v>
      </c>
      <c r="B407" s="7">
        <v>39.47</v>
      </c>
      <c r="C407" s="6">
        <v>18.36</v>
      </c>
      <c r="D407" s="6">
        <v>0.57999999999999996</v>
      </c>
      <c r="E407" s="7">
        <v>40.549999999999997</v>
      </c>
      <c r="F407" s="6">
        <v>0.24</v>
      </c>
      <c r="G407" s="7">
        <v>0.35</v>
      </c>
      <c r="H407" s="6">
        <v>99.549999999999983</v>
      </c>
      <c r="K407" s="8">
        <v>92.5</v>
      </c>
      <c r="L407" s="8">
        <v>79.229512572613174</v>
      </c>
    </row>
    <row r="408" spans="1:12" x14ac:dyDescent="0.2">
      <c r="A408" t="s">
        <v>145</v>
      </c>
      <c r="B408" s="7">
        <v>37.67</v>
      </c>
      <c r="C408" s="6">
        <v>22.09</v>
      </c>
      <c r="D408" s="6">
        <v>0.57999999999999996</v>
      </c>
      <c r="E408" s="7">
        <v>38.590000000000003</v>
      </c>
      <c r="F408" s="6">
        <v>0.18</v>
      </c>
      <c r="G408" s="7">
        <v>0.43</v>
      </c>
      <c r="H408" s="6">
        <v>99.54000000000002</v>
      </c>
      <c r="K408" s="8">
        <v>99.9</v>
      </c>
      <c r="L408" s="8">
        <v>75.204918302830421</v>
      </c>
    </row>
    <row r="409" spans="1:12" x14ac:dyDescent="0.2">
      <c r="A409" t="s">
        <v>147</v>
      </c>
      <c r="B409" s="7">
        <v>38.26</v>
      </c>
      <c r="C409" s="6">
        <v>21.37</v>
      </c>
      <c r="D409" s="6">
        <v>0.53</v>
      </c>
      <c r="E409" s="7">
        <v>38.590000000000003</v>
      </c>
      <c r="F409" s="6">
        <v>0.2</v>
      </c>
      <c r="G409" s="7">
        <v>0.46</v>
      </c>
      <c r="H409" s="6">
        <v>99.41</v>
      </c>
      <c r="K409" s="8">
        <v>107.3</v>
      </c>
      <c r="L409" s="8">
        <v>75.843982876371726</v>
      </c>
    </row>
    <row r="410" spans="1:12" x14ac:dyDescent="0.2">
      <c r="A410" t="s">
        <v>148</v>
      </c>
      <c r="B410" s="7">
        <v>38.46</v>
      </c>
      <c r="C410" s="6">
        <v>21.06</v>
      </c>
      <c r="D410" s="6">
        <v>0.6</v>
      </c>
      <c r="E410" s="7">
        <v>38.69</v>
      </c>
      <c r="F410" s="6">
        <v>0.21</v>
      </c>
      <c r="G410" s="7">
        <v>0.47</v>
      </c>
      <c r="H410" s="6">
        <v>99.49</v>
      </c>
      <c r="K410" s="8">
        <v>111</v>
      </c>
      <c r="L410" s="8">
        <v>76.091589211493101</v>
      </c>
    </row>
    <row r="411" spans="1:12" x14ac:dyDescent="0.2">
      <c r="A411" t="s">
        <v>149</v>
      </c>
      <c r="B411" s="7">
        <v>38.840000000000003</v>
      </c>
      <c r="C411" s="6">
        <v>20.9</v>
      </c>
      <c r="D411" s="6">
        <v>0.53</v>
      </c>
      <c r="E411" s="7">
        <v>38.96</v>
      </c>
      <c r="F411" s="6">
        <v>0</v>
      </c>
      <c r="G411" s="7">
        <v>0.41</v>
      </c>
      <c r="H411" s="6">
        <v>99.640000000000015</v>
      </c>
      <c r="K411" s="8">
        <v>114.7</v>
      </c>
      <c r="L411" s="8">
        <v>76.411523361890801</v>
      </c>
    </row>
    <row r="412" spans="1:12" x14ac:dyDescent="0.2">
      <c r="A412" t="s">
        <v>150</v>
      </c>
      <c r="B412" s="7">
        <v>39.06</v>
      </c>
      <c r="C412" s="6">
        <v>20.59</v>
      </c>
      <c r="D412" s="6">
        <v>0.57999999999999996</v>
      </c>
      <c r="E412" s="7">
        <v>38.83</v>
      </c>
      <c r="F412" s="6">
        <v>0.17</v>
      </c>
      <c r="G412" s="7">
        <v>0.39</v>
      </c>
      <c r="H412" s="6">
        <v>99.62</v>
      </c>
      <c r="K412" s="8">
        <v>118.4</v>
      </c>
      <c r="L412" s="8">
        <v>76.570311093536205</v>
      </c>
    </row>
    <row r="413" spans="1:12" x14ac:dyDescent="0.2">
      <c r="A413" t="s">
        <v>151</v>
      </c>
      <c r="B413" s="7">
        <v>39.03</v>
      </c>
      <c r="C413" s="6">
        <v>20.02</v>
      </c>
      <c r="D413" s="6">
        <v>0.52</v>
      </c>
      <c r="E413" s="7">
        <v>39.450000000000003</v>
      </c>
      <c r="F413" s="6">
        <v>0.19</v>
      </c>
      <c r="G413" s="7">
        <v>0.34</v>
      </c>
      <c r="H413" s="6">
        <v>99.55</v>
      </c>
      <c r="K413" s="8">
        <v>122.1</v>
      </c>
      <c r="L413" s="8">
        <v>77.386825639400016</v>
      </c>
    </row>
    <row r="414" spans="1:12" x14ac:dyDescent="0.2">
      <c r="A414" t="s">
        <v>152</v>
      </c>
      <c r="B414" s="7">
        <v>39.229999999999997</v>
      </c>
      <c r="C414" s="6">
        <v>19.66</v>
      </c>
      <c r="D414" s="6">
        <v>0.52</v>
      </c>
      <c r="E414" s="7">
        <v>39.44</v>
      </c>
      <c r="F414" s="6">
        <v>0.21</v>
      </c>
      <c r="G414" s="7">
        <v>0.45</v>
      </c>
      <c r="H414" s="6">
        <v>99.509999999999977</v>
      </c>
      <c r="K414" s="8">
        <v>125.8</v>
      </c>
      <c r="L414" s="8">
        <v>77.69026394237936</v>
      </c>
    </row>
    <row r="417" spans="1:13" x14ac:dyDescent="0.2">
      <c r="A417" s="3" t="s">
        <v>1522</v>
      </c>
      <c r="B417" s="7" t="s">
        <v>0</v>
      </c>
      <c r="C417" s="6" t="s">
        <v>1</v>
      </c>
      <c r="D417" s="6" t="s">
        <v>2</v>
      </c>
      <c r="E417" s="7" t="s">
        <v>3</v>
      </c>
      <c r="F417" s="6" t="s">
        <v>1529</v>
      </c>
      <c r="G417" s="7" t="s">
        <v>4</v>
      </c>
      <c r="H417" s="6" t="s">
        <v>5</v>
      </c>
      <c r="K417" s="6" t="s">
        <v>6</v>
      </c>
      <c r="L417" s="8" t="s">
        <v>7</v>
      </c>
    </row>
    <row r="418" spans="1:13" x14ac:dyDescent="0.2">
      <c r="A418" t="s">
        <v>976</v>
      </c>
      <c r="B418" s="7">
        <v>39.17</v>
      </c>
      <c r="C418" s="6">
        <v>17.329999999999998</v>
      </c>
      <c r="D418" s="6">
        <v>0.49</v>
      </c>
      <c r="E418" s="7">
        <v>41.93</v>
      </c>
      <c r="F418" s="6">
        <v>0.28999999999999998</v>
      </c>
      <c r="G418" s="7">
        <v>0.32</v>
      </c>
      <c r="H418" s="6">
        <v>99.529999999999987</v>
      </c>
      <c r="K418" s="8">
        <v>0</v>
      </c>
      <c r="L418" s="8">
        <v>80.741127924287142</v>
      </c>
      <c r="M418" s="2"/>
    </row>
    <row r="419" spans="1:13" x14ac:dyDescent="0.2">
      <c r="A419" t="s">
        <v>977</v>
      </c>
      <c r="B419" s="7">
        <v>39.03</v>
      </c>
      <c r="C419" s="6">
        <v>18.079999999999998</v>
      </c>
      <c r="D419" s="6">
        <v>0.56000000000000005</v>
      </c>
      <c r="E419" s="7">
        <v>41.12</v>
      </c>
      <c r="F419" s="6">
        <v>0.37</v>
      </c>
      <c r="G419" s="7">
        <v>0.4</v>
      </c>
      <c r="H419" s="6">
        <v>99.560000000000016</v>
      </c>
      <c r="K419" s="8">
        <v>3.45</v>
      </c>
      <c r="L419" s="8">
        <v>79.717784847586742</v>
      </c>
    </row>
    <row r="420" spans="1:13" x14ac:dyDescent="0.2">
      <c r="A420" t="s">
        <v>978</v>
      </c>
      <c r="B420" s="7">
        <v>39.200000000000003</v>
      </c>
      <c r="C420" s="6">
        <v>17.670000000000002</v>
      </c>
      <c r="D420" s="6">
        <v>0.46</v>
      </c>
      <c r="E420" s="7">
        <v>41.47</v>
      </c>
      <c r="F420" s="6">
        <v>0.39</v>
      </c>
      <c r="G420" s="7">
        <v>0.32</v>
      </c>
      <c r="H420" s="6">
        <v>99.509999999999991</v>
      </c>
      <c r="K420" s="8">
        <v>6.9</v>
      </c>
      <c r="L420" s="8">
        <v>80.298016019175421</v>
      </c>
    </row>
    <row r="421" spans="1:13" x14ac:dyDescent="0.2">
      <c r="A421" t="s">
        <v>979</v>
      </c>
      <c r="B421" s="7">
        <v>39.53</v>
      </c>
      <c r="C421" s="6">
        <v>17.64</v>
      </c>
      <c r="D421" s="6">
        <v>0.34</v>
      </c>
      <c r="E421" s="7">
        <v>41.52</v>
      </c>
      <c r="F421" s="6">
        <v>0.18</v>
      </c>
      <c r="G421" s="7">
        <v>0.35</v>
      </c>
      <c r="H421" s="6">
        <v>99.560000000000016</v>
      </c>
      <c r="K421" s="8">
        <v>10.35</v>
      </c>
      <c r="L421" s="8">
        <v>80.449382403588785</v>
      </c>
    </row>
    <row r="422" spans="1:13" x14ac:dyDescent="0.2">
      <c r="A422" t="s">
        <v>980</v>
      </c>
      <c r="B422" s="7">
        <v>39.18</v>
      </c>
      <c r="C422" s="6">
        <v>17.95</v>
      </c>
      <c r="D422" s="6">
        <v>0.36</v>
      </c>
      <c r="E422" s="7">
        <v>41.51</v>
      </c>
      <c r="F422" s="6">
        <v>0.15</v>
      </c>
      <c r="G422" s="7">
        <v>0.33</v>
      </c>
      <c r="H422" s="6">
        <v>99.48</v>
      </c>
      <c r="K422" s="8">
        <v>13.8</v>
      </c>
      <c r="L422" s="8">
        <v>80.157756695995317</v>
      </c>
    </row>
    <row r="423" spans="1:13" x14ac:dyDescent="0.2">
      <c r="A423" t="s">
        <v>981</v>
      </c>
      <c r="B423" s="7">
        <v>38.92</v>
      </c>
      <c r="C423" s="6">
        <v>18.03</v>
      </c>
      <c r="D423" s="6">
        <v>0.41</v>
      </c>
      <c r="E423" s="7">
        <v>41.65</v>
      </c>
      <c r="F423" s="6">
        <v>0.28000000000000003</v>
      </c>
      <c r="G423" s="7">
        <v>0.28999999999999998</v>
      </c>
      <c r="H423" s="6">
        <v>99.58</v>
      </c>
      <c r="K423" s="8">
        <v>17.25</v>
      </c>
      <c r="L423" s="8">
        <v>80.098191568445657</v>
      </c>
    </row>
    <row r="424" spans="1:13" x14ac:dyDescent="0.2">
      <c r="A424" t="s">
        <v>982</v>
      </c>
      <c r="B424" s="7">
        <v>39.72</v>
      </c>
      <c r="C424" s="6">
        <v>17.8</v>
      </c>
      <c r="D424" s="6">
        <v>0.15</v>
      </c>
      <c r="E424" s="7">
        <v>41.64</v>
      </c>
      <c r="F424" s="6">
        <v>0.15</v>
      </c>
      <c r="G424" s="7">
        <v>0.21</v>
      </c>
      <c r="H424" s="6">
        <v>99.67</v>
      </c>
      <c r="K424" s="8">
        <v>20.7</v>
      </c>
      <c r="L424" s="8">
        <v>80.523060721734396</v>
      </c>
    </row>
    <row r="425" spans="1:13" x14ac:dyDescent="0.2">
      <c r="A425" t="s">
        <v>983</v>
      </c>
      <c r="B425" s="7">
        <v>39.4</v>
      </c>
      <c r="C425" s="6">
        <v>17.579999999999998</v>
      </c>
      <c r="D425" s="6">
        <v>0.48</v>
      </c>
      <c r="E425" s="7">
        <v>41.28</v>
      </c>
      <c r="F425" s="6">
        <v>0.34</v>
      </c>
      <c r="G425" s="7">
        <v>0.35</v>
      </c>
      <c r="H425" s="6">
        <v>99.43</v>
      </c>
      <c r="K425" s="8">
        <v>24.15</v>
      </c>
      <c r="L425" s="8">
        <v>80.286320268093831</v>
      </c>
    </row>
    <row r="426" spans="1:13" x14ac:dyDescent="0.2">
      <c r="A426" t="s">
        <v>984</v>
      </c>
      <c r="B426" s="7">
        <v>39.31</v>
      </c>
      <c r="C426" s="6">
        <v>17.920000000000002</v>
      </c>
      <c r="D426" s="6">
        <v>0.48</v>
      </c>
      <c r="E426" s="7">
        <v>41.52</v>
      </c>
      <c r="F426" s="6">
        <v>0.17</v>
      </c>
      <c r="G426" s="7">
        <v>0.23</v>
      </c>
      <c r="H426" s="6">
        <v>99.630000000000024</v>
      </c>
      <c r="K426" s="8">
        <v>27.6</v>
      </c>
      <c r="L426" s="8">
        <v>80.082183100848354</v>
      </c>
    </row>
    <row r="427" spans="1:13" x14ac:dyDescent="0.2">
      <c r="A427" t="s">
        <v>985</v>
      </c>
      <c r="B427" s="7">
        <v>39.36</v>
      </c>
      <c r="C427" s="6">
        <v>17.670000000000002</v>
      </c>
      <c r="D427" s="6">
        <v>0.36</v>
      </c>
      <c r="E427" s="7">
        <v>41.65</v>
      </c>
      <c r="F427" s="6">
        <v>0.1</v>
      </c>
      <c r="G427" s="7">
        <v>0.3</v>
      </c>
      <c r="H427" s="6">
        <v>99.439999999999984</v>
      </c>
      <c r="K427" s="8">
        <v>31.05</v>
      </c>
      <c r="L427" s="8">
        <v>80.454660027010917</v>
      </c>
    </row>
    <row r="428" spans="1:13" x14ac:dyDescent="0.2">
      <c r="A428" t="s">
        <v>986</v>
      </c>
      <c r="B428" s="7">
        <v>39.15</v>
      </c>
      <c r="C428" s="6">
        <v>17.93</v>
      </c>
      <c r="D428" s="6">
        <v>0.39</v>
      </c>
      <c r="E428" s="7">
        <v>41.52</v>
      </c>
      <c r="F428" s="6">
        <v>0.33</v>
      </c>
      <c r="G428" s="7">
        <v>0.28999999999999998</v>
      </c>
      <c r="H428" s="6">
        <v>99.61</v>
      </c>
      <c r="K428" s="8">
        <v>34.5</v>
      </c>
      <c r="L428" s="8">
        <v>80.15257168790842</v>
      </c>
    </row>
    <row r="429" spans="1:13" x14ac:dyDescent="0.2">
      <c r="A429" t="s">
        <v>987</v>
      </c>
      <c r="B429" s="7">
        <v>39.770000000000003</v>
      </c>
      <c r="C429" s="6">
        <v>17.239999999999998</v>
      </c>
      <c r="D429" s="6">
        <v>0.33</v>
      </c>
      <c r="E429" s="7">
        <v>41.75</v>
      </c>
      <c r="F429" s="6">
        <v>0.12</v>
      </c>
      <c r="G429" s="7">
        <v>0.36</v>
      </c>
      <c r="H429" s="6">
        <v>99.570000000000007</v>
      </c>
      <c r="K429" s="8">
        <v>37.950000000000003</v>
      </c>
      <c r="L429" s="8">
        <v>80.895191040838071</v>
      </c>
    </row>
    <row r="430" spans="1:13" x14ac:dyDescent="0.2">
      <c r="A430" t="s">
        <v>988</v>
      </c>
      <c r="B430" s="7">
        <v>39.520000000000003</v>
      </c>
      <c r="C430" s="6">
        <v>17.54</v>
      </c>
      <c r="D430" s="6">
        <v>0.31</v>
      </c>
      <c r="E430" s="7">
        <v>41.7</v>
      </c>
      <c r="F430" s="6">
        <v>0.34</v>
      </c>
      <c r="G430" s="7">
        <v>0.31</v>
      </c>
      <c r="H430" s="6">
        <v>99.72</v>
      </c>
      <c r="K430" s="8">
        <v>41.4</v>
      </c>
      <c r="L430" s="8">
        <v>80.631221090952792</v>
      </c>
    </row>
    <row r="431" spans="1:13" x14ac:dyDescent="0.2">
      <c r="A431" t="s">
        <v>989</v>
      </c>
      <c r="B431" s="7">
        <v>39.67</v>
      </c>
      <c r="C431" s="6">
        <v>17.989999999999998</v>
      </c>
      <c r="D431" s="6">
        <v>0.35</v>
      </c>
      <c r="E431" s="7">
        <v>41.12</v>
      </c>
      <c r="F431" s="6">
        <v>0.15</v>
      </c>
      <c r="G431" s="7">
        <v>0.31</v>
      </c>
      <c r="H431" s="6">
        <v>99.589999999999989</v>
      </c>
      <c r="K431" s="8">
        <v>44.85</v>
      </c>
      <c r="L431" s="8">
        <v>79.981108088186389</v>
      </c>
    </row>
    <row r="432" spans="1:13" x14ac:dyDescent="0.2">
      <c r="A432" t="s">
        <v>990</v>
      </c>
      <c r="B432" s="7">
        <v>39.07</v>
      </c>
      <c r="C432" s="6">
        <v>17.96</v>
      </c>
      <c r="D432" s="6">
        <v>0.41</v>
      </c>
      <c r="E432" s="7">
        <v>41.48</v>
      </c>
      <c r="F432" s="6">
        <v>0.33</v>
      </c>
      <c r="G432" s="7">
        <v>0.28000000000000003</v>
      </c>
      <c r="H432" s="6">
        <v>99.529999999999987</v>
      </c>
      <c r="K432" s="8">
        <v>48.3</v>
      </c>
      <c r="L432" s="8">
        <v>80.093604124318205</v>
      </c>
    </row>
    <row r="433" spans="1:12" x14ac:dyDescent="0.2">
      <c r="A433" t="s">
        <v>991</v>
      </c>
      <c r="B433" s="7">
        <v>39.6</v>
      </c>
      <c r="C433" s="6">
        <v>17.98</v>
      </c>
      <c r="D433" s="6">
        <v>0.47</v>
      </c>
      <c r="E433" s="7">
        <v>40.99</v>
      </c>
      <c r="F433" s="6">
        <v>0.26</v>
      </c>
      <c r="G433" s="7">
        <v>0.31</v>
      </c>
      <c r="H433" s="6">
        <v>99.610000000000014</v>
      </c>
      <c r="K433" s="8">
        <v>51.75</v>
      </c>
      <c r="L433" s="8">
        <v>79.832942590422235</v>
      </c>
    </row>
    <row r="434" spans="1:12" x14ac:dyDescent="0.2">
      <c r="A434" t="s">
        <v>992</v>
      </c>
      <c r="B434" s="7">
        <v>39.54</v>
      </c>
      <c r="C434" s="6">
        <v>16.920000000000002</v>
      </c>
      <c r="D434" s="6">
        <v>0.28999999999999998</v>
      </c>
      <c r="E434" s="7">
        <v>42.13</v>
      </c>
      <c r="F434" s="6">
        <v>0.33</v>
      </c>
      <c r="G434" s="7">
        <v>0.31</v>
      </c>
      <c r="H434" s="6">
        <v>99.52000000000001</v>
      </c>
      <c r="K434" s="8">
        <v>55.2</v>
      </c>
      <c r="L434" s="8">
        <v>81.351323999406901</v>
      </c>
    </row>
    <row r="435" spans="1:12" x14ac:dyDescent="0.2">
      <c r="A435" t="s">
        <v>993</v>
      </c>
      <c r="B435" s="7">
        <v>39.880000000000003</v>
      </c>
      <c r="C435" s="6">
        <v>16.670000000000002</v>
      </c>
      <c r="D435" s="6">
        <v>0.41</v>
      </c>
      <c r="E435" s="7">
        <v>42.13</v>
      </c>
      <c r="F435" s="6">
        <v>0.21</v>
      </c>
      <c r="G435" s="7">
        <v>0.36</v>
      </c>
      <c r="H435" s="6">
        <v>99.66</v>
      </c>
      <c r="K435" s="8">
        <v>58.65</v>
      </c>
      <c r="L435" s="8">
        <v>81.464699323381282</v>
      </c>
    </row>
    <row r="436" spans="1:12" x14ac:dyDescent="0.2">
      <c r="A436" t="s">
        <v>994</v>
      </c>
      <c r="B436" s="7">
        <v>39.51</v>
      </c>
      <c r="C436" s="6">
        <v>18.18</v>
      </c>
      <c r="D436" s="6">
        <v>0.46</v>
      </c>
      <c r="E436" s="7">
        <v>41.01</v>
      </c>
      <c r="F436" s="6">
        <v>0.24</v>
      </c>
      <c r="G436" s="7">
        <v>0.34</v>
      </c>
      <c r="H436" s="6">
        <v>99.74</v>
      </c>
      <c r="K436" s="8">
        <v>62.1</v>
      </c>
      <c r="L436" s="8">
        <v>79.675552882604777</v>
      </c>
    </row>
    <row r="437" spans="1:12" x14ac:dyDescent="0.2">
      <c r="A437" t="s">
        <v>995</v>
      </c>
      <c r="B437" s="7">
        <v>39.64</v>
      </c>
      <c r="C437" s="6">
        <v>17.600000000000001</v>
      </c>
      <c r="D437" s="6">
        <v>0.48</v>
      </c>
      <c r="E437" s="7">
        <v>41.29</v>
      </c>
      <c r="F437" s="6">
        <v>0.18</v>
      </c>
      <c r="G437" s="7">
        <v>0.34</v>
      </c>
      <c r="H437" s="6">
        <v>99.53000000000003</v>
      </c>
      <c r="K437" s="8">
        <v>65.55</v>
      </c>
      <c r="L437" s="8">
        <v>80.272638474968545</v>
      </c>
    </row>
    <row r="438" spans="1:12" x14ac:dyDescent="0.2">
      <c r="A438" t="s">
        <v>996</v>
      </c>
      <c r="B438" s="7">
        <v>39.42</v>
      </c>
      <c r="C438" s="6">
        <v>17.71</v>
      </c>
      <c r="D438" s="6">
        <v>0.42</v>
      </c>
      <c r="E438" s="7">
        <v>41.52</v>
      </c>
      <c r="F438" s="6">
        <v>0.31</v>
      </c>
      <c r="G438" s="7">
        <v>0.32</v>
      </c>
      <c r="H438" s="6">
        <v>99.699999999999989</v>
      </c>
      <c r="K438" s="8">
        <v>69</v>
      </c>
      <c r="L438" s="8">
        <v>80.317518760432904</v>
      </c>
    </row>
    <row r="439" spans="1:12" x14ac:dyDescent="0.2">
      <c r="A439" t="s">
        <v>997</v>
      </c>
      <c r="B439" s="7">
        <v>39.21</v>
      </c>
      <c r="C439" s="6">
        <v>18.39</v>
      </c>
      <c r="D439" s="6">
        <v>0.54</v>
      </c>
      <c r="E439" s="7">
        <v>40.86</v>
      </c>
      <c r="F439" s="6">
        <v>0.25</v>
      </c>
      <c r="G439" s="7">
        <v>0.31</v>
      </c>
      <c r="H439" s="6">
        <v>99.56</v>
      </c>
      <c r="K439" s="8">
        <v>72.45</v>
      </c>
      <c r="L439" s="8">
        <v>79.363652902028974</v>
      </c>
    </row>
    <row r="440" spans="1:12" x14ac:dyDescent="0.2">
      <c r="A440" t="s">
        <v>998</v>
      </c>
      <c r="B440" s="7">
        <v>39.46</v>
      </c>
      <c r="C440" s="6">
        <v>17.809999999999999</v>
      </c>
      <c r="D440" s="6">
        <v>0.37</v>
      </c>
      <c r="E440" s="7">
        <v>41.53</v>
      </c>
      <c r="F440" s="6">
        <v>0.08</v>
      </c>
      <c r="G440" s="7">
        <v>0.31</v>
      </c>
      <c r="H440" s="6">
        <v>99.560000000000016</v>
      </c>
      <c r="K440" s="8">
        <v>75.900000000000006</v>
      </c>
      <c r="L440" s="8">
        <v>80.278328635272374</v>
      </c>
    </row>
    <row r="441" spans="1:12" x14ac:dyDescent="0.2">
      <c r="A441" t="s">
        <v>999</v>
      </c>
      <c r="B441" s="7">
        <v>39.25</v>
      </c>
      <c r="C441" s="6">
        <v>18.29</v>
      </c>
      <c r="D441" s="6">
        <v>0.51</v>
      </c>
      <c r="E441" s="7">
        <v>40.76</v>
      </c>
      <c r="F441" s="6">
        <v>0.28000000000000003</v>
      </c>
      <c r="G441" s="7">
        <v>0.45</v>
      </c>
      <c r="H441" s="6">
        <v>99.539999999999992</v>
      </c>
      <c r="K441" s="8">
        <v>79.349999999999994</v>
      </c>
      <c r="L441" s="8">
        <v>79.436579644681899</v>
      </c>
    </row>
    <row r="442" spans="1:12" x14ac:dyDescent="0.2">
      <c r="A442" t="s">
        <v>1000</v>
      </c>
      <c r="B442" s="7">
        <v>39.25</v>
      </c>
      <c r="C442" s="6">
        <v>18.72</v>
      </c>
      <c r="D442" s="6">
        <v>0.53</v>
      </c>
      <c r="E442" s="7">
        <v>40.520000000000003</v>
      </c>
      <c r="F442" s="6">
        <v>0.1</v>
      </c>
      <c r="G442" s="7">
        <v>0.34</v>
      </c>
      <c r="H442" s="6">
        <v>99.460000000000008</v>
      </c>
      <c r="K442" s="8">
        <v>82.8</v>
      </c>
      <c r="L442" s="8">
        <v>78.949436455787833</v>
      </c>
    </row>
    <row r="443" spans="1:12" x14ac:dyDescent="0.2">
      <c r="A443" t="s">
        <v>1001</v>
      </c>
      <c r="B443" s="7">
        <v>39.35</v>
      </c>
      <c r="C443" s="6">
        <v>18.8</v>
      </c>
      <c r="D443" s="6">
        <v>0.44</v>
      </c>
      <c r="E443" s="7">
        <v>40.58</v>
      </c>
      <c r="F443" s="6">
        <v>0.15</v>
      </c>
      <c r="G443" s="7">
        <v>0.32</v>
      </c>
      <c r="H443" s="6">
        <v>99.64</v>
      </c>
      <c r="K443" s="8">
        <v>86.25</v>
      </c>
      <c r="L443" s="8">
        <v>78.983635351945338</v>
      </c>
    </row>
    <row r="444" spans="1:12" x14ac:dyDescent="0.2">
      <c r="A444" t="s">
        <v>1002</v>
      </c>
      <c r="B444" s="7">
        <v>38.9</v>
      </c>
      <c r="C444" s="6">
        <v>18.989999999999998</v>
      </c>
      <c r="D444" s="6">
        <v>0.51</v>
      </c>
      <c r="E444" s="7">
        <v>40.549999999999997</v>
      </c>
      <c r="F444" s="6">
        <v>0.3</v>
      </c>
      <c r="G444" s="7">
        <v>0.32</v>
      </c>
      <c r="H444" s="6">
        <v>99.569999999999979</v>
      </c>
      <c r="K444" s="8">
        <v>89.7</v>
      </c>
      <c r="L444" s="8">
        <v>78.746874603477821</v>
      </c>
    </row>
    <row r="445" spans="1:12" x14ac:dyDescent="0.2">
      <c r="A445" t="s">
        <v>1003</v>
      </c>
      <c r="B445" s="7">
        <v>39.380000000000003</v>
      </c>
      <c r="C445" s="6">
        <v>18.559999999999999</v>
      </c>
      <c r="D445" s="6">
        <v>0.41</v>
      </c>
      <c r="E445" s="7">
        <v>40.51</v>
      </c>
      <c r="F445" s="6">
        <v>0.27</v>
      </c>
      <c r="G445" s="7">
        <v>0.45</v>
      </c>
      <c r="H445" s="6">
        <v>99.58</v>
      </c>
      <c r="K445" s="8">
        <v>93.15</v>
      </c>
      <c r="L445" s="8">
        <v>79.189096351107636</v>
      </c>
    </row>
    <row r="446" spans="1:12" x14ac:dyDescent="0.2">
      <c r="A446" t="s">
        <v>1004</v>
      </c>
      <c r="B446" s="7">
        <v>38.869999999999997</v>
      </c>
      <c r="C446" s="6">
        <v>18.84</v>
      </c>
      <c r="D446" s="6">
        <v>0.59</v>
      </c>
      <c r="E446" s="7">
        <v>40.57</v>
      </c>
      <c r="F446" s="6">
        <v>0.2</v>
      </c>
      <c r="G446" s="7">
        <v>0.42</v>
      </c>
      <c r="H446" s="6">
        <v>99.490000000000009</v>
      </c>
      <c r="K446" s="8">
        <v>96.6</v>
      </c>
      <c r="L446" s="8">
        <v>78.81433258416871</v>
      </c>
    </row>
    <row r="447" spans="1:12" x14ac:dyDescent="0.2">
      <c r="A447" t="s">
        <v>1005</v>
      </c>
      <c r="B447" s="7">
        <v>39.6</v>
      </c>
      <c r="C447" s="6">
        <v>18.93</v>
      </c>
      <c r="D447" s="6">
        <v>0.57999999999999996</v>
      </c>
      <c r="E447" s="7">
        <v>39.85</v>
      </c>
      <c r="F447" s="6">
        <v>0.12</v>
      </c>
      <c r="G447" s="7">
        <v>0.41</v>
      </c>
      <c r="H447" s="6">
        <v>99.490000000000009</v>
      </c>
      <c r="K447" s="8">
        <v>100.05</v>
      </c>
      <c r="L447" s="8">
        <v>78.444540773025281</v>
      </c>
    </row>
    <row r="449" spans="1:13" x14ac:dyDescent="0.2">
      <c r="A449" s="3" t="s">
        <v>1523</v>
      </c>
      <c r="B449" s="7" t="s">
        <v>0</v>
      </c>
      <c r="C449" s="6" t="s">
        <v>1</v>
      </c>
      <c r="D449" s="6" t="s">
        <v>2</v>
      </c>
      <c r="E449" s="7" t="s">
        <v>3</v>
      </c>
      <c r="F449" s="6" t="s">
        <v>1529</v>
      </c>
      <c r="G449" s="7" t="s">
        <v>4</v>
      </c>
      <c r="H449" s="6" t="s">
        <v>5</v>
      </c>
      <c r="K449" s="6" t="s">
        <v>6</v>
      </c>
      <c r="L449" s="8" t="s">
        <v>7</v>
      </c>
    </row>
    <row r="450" spans="1:13" x14ac:dyDescent="0.2">
      <c r="A450" t="s">
        <v>1028</v>
      </c>
      <c r="B450" s="7">
        <v>38.68</v>
      </c>
      <c r="C450" s="6">
        <v>20.47</v>
      </c>
      <c r="D450" s="6">
        <v>0.65</v>
      </c>
      <c r="E450" s="7">
        <v>39.11</v>
      </c>
      <c r="F450" s="6">
        <v>0.24</v>
      </c>
      <c r="G450" s="7">
        <v>0.39</v>
      </c>
      <c r="H450" s="6">
        <v>99.539999999999992</v>
      </c>
      <c r="K450" s="8">
        <v>0</v>
      </c>
      <c r="L450" s="8">
        <v>76.740426439680078</v>
      </c>
      <c r="M450" s="2"/>
    </row>
    <row r="451" spans="1:13" x14ac:dyDescent="0.2">
      <c r="A451" t="s">
        <v>1029</v>
      </c>
      <c r="B451" s="7">
        <v>38.71</v>
      </c>
      <c r="C451" s="6">
        <v>20.91</v>
      </c>
      <c r="D451" s="6">
        <v>0.69</v>
      </c>
      <c r="E451" s="7">
        <v>38.69</v>
      </c>
      <c r="F451" s="6">
        <v>0.34</v>
      </c>
      <c r="G451" s="7">
        <v>0.38</v>
      </c>
      <c r="H451" s="6">
        <v>99.72</v>
      </c>
      <c r="K451" s="8">
        <v>2.9</v>
      </c>
      <c r="L451" s="8">
        <v>76.141029295742968</v>
      </c>
    </row>
    <row r="452" spans="1:13" x14ac:dyDescent="0.2">
      <c r="A452" t="s">
        <v>1030</v>
      </c>
      <c r="B452" s="7">
        <v>39</v>
      </c>
      <c r="C452" s="6">
        <v>20.82</v>
      </c>
      <c r="D452" s="6">
        <v>0.62</v>
      </c>
      <c r="E452" s="7">
        <v>38.75</v>
      </c>
      <c r="F452" s="6">
        <v>0.21</v>
      </c>
      <c r="G452" s="7">
        <v>0.33</v>
      </c>
      <c r="H452" s="6">
        <v>99.73</v>
      </c>
      <c r="K452" s="8">
        <v>5.8</v>
      </c>
      <c r="L452" s="8">
        <v>76.304564508180448</v>
      </c>
    </row>
    <row r="453" spans="1:13" x14ac:dyDescent="0.2">
      <c r="A453" t="s">
        <v>1031</v>
      </c>
      <c r="B453" s="7">
        <v>38.69</v>
      </c>
      <c r="C453" s="6">
        <v>20.96</v>
      </c>
      <c r="D453" s="6">
        <v>0.51</v>
      </c>
      <c r="E453" s="7">
        <v>38.81</v>
      </c>
      <c r="F453" s="6">
        <v>0.25</v>
      </c>
      <c r="G453" s="7">
        <v>0.39</v>
      </c>
      <c r="H453" s="6">
        <v>99.610000000000014</v>
      </c>
      <c r="K453" s="8">
        <v>8.6999999999999993</v>
      </c>
      <c r="L453" s="8">
        <v>76.308452751248481</v>
      </c>
    </row>
    <row r="454" spans="1:13" x14ac:dyDescent="0.2">
      <c r="A454" t="s">
        <v>1032</v>
      </c>
      <c r="B454" s="7">
        <v>38.869999999999997</v>
      </c>
      <c r="C454" s="6">
        <v>20.72</v>
      </c>
      <c r="D454" s="6">
        <v>0.51</v>
      </c>
      <c r="E454" s="7">
        <v>39.1</v>
      </c>
      <c r="F454" s="6">
        <v>0</v>
      </c>
      <c r="G454" s="7">
        <v>0.37</v>
      </c>
      <c r="H454" s="6">
        <v>99.570000000000007</v>
      </c>
      <c r="K454" s="8">
        <v>11.6</v>
      </c>
      <c r="L454" s="8">
        <v>76.644544020063336</v>
      </c>
    </row>
    <row r="455" spans="1:13" x14ac:dyDescent="0.2">
      <c r="A455" t="s">
        <v>1033</v>
      </c>
      <c r="B455" s="7">
        <v>38.590000000000003</v>
      </c>
      <c r="C455" s="6">
        <v>20.96</v>
      </c>
      <c r="D455" s="6">
        <v>0.66</v>
      </c>
      <c r="E455" s="7">
        <v>38.75</v>
      </c>
      <c r="F455" s="6">
        <v>0.23</v>
      </c>
      <c r="G455" s="7">
        <v>0.41</v>
      </c>
      <c r="H455" s="6">
        <v>99.600000000000009</v>
      </c>
      <c r="K455" s="8">
        <v>14.5</v>
      </c>
      <c r="L455" s="8">
        <v>76.152694602176879</v>
      </c>
    </row>
    <row r="456" spans="1:13" x14ac:dyDescent="0.2">
      <c r="A456" t="s">
        <v>1034</v>
      </c>
      <c r="B456" s="7">
        <v>38.49</v>
      </c>
      <c r="C456" s="6">
        <v>20.64</v>
      </c>
      <c r="D456" s="6">
        <v>0.54</v>
      </c>
      <c r="E456" s="7">
        <v>39.25</v>
      </c>
      <c r="F456" s="6">
        <v>0.27</v>
      </c>
      <c r="G456" s="7">
        <v>0.41</v>
      </c>
      <c r="H456" s="6">
        <v>99.600000000000009</v>
      </c>
      <c r="K456" s="8">
        <v>17.399999999999999</v>
      </c>
      <c r="L456" s="8">
        <v>76.754774671168988</v>
      </c>
    </row>
    <row r="457" spans="1:13" x14ac:dyDescent="0.2">
      <c r="A457" t="s">
        <v>1035</v>
      </c>
      <c r="B457" s="7">
        <v>38.909999999999997</v>
      </c>
      <c r="C457" s="6">
        <v>20.83</v>
      </c>
      <c r="D457" s="6">
        <v>0.64</v>
      </c>
      <c r="E457" s="7">
        <v>38.67</v>
      </c>
      <c r="F457" s="6">
        <v>0.15</v>
      </c>
      <c r="G457" s="7">
        <v>0.4</v>
      </c>
      <c r="H457" s="6">
        <v>99.600000000000009</v>
      </c>
      <c r="K457" s="8">
        <v>20.3</v>
      </c>
      <c r="L457" s="8">
        <v>76.241652375659939</v>
      </c>
    </row>
    <row r="458" spans="1:13" x14ac:dyDescent="0.2">
      <c r="A458" t="s">
        <v>1036</v>
      </c>
      <c r="B458" s="7">
        <v>38.86</v>
      </c>
      <c r="C458" s="6">
        <v>20.79</v>
      </c>
      <c r="D458" s="6">
        <v>0.54</v>
      </c>
      <c r="E458" s="7">
        <v>38.93</v>
      </c>
      <c r="F458" s="6">
        <v>0.09</v>
      </c>
      <c r="G458" s="7">
        <v>0.38</v>
      </c>
      <c r="H458" s="6">
        <v>99.59</v>
      </c>
      <c r="K458" s="8">
        <v>23.2</v>
      </c>
      <c r="L458" s="8">
        <v>76.481736213761522</v>
      </c>
    </row>
    <row r="459" spans="1:13" x14ac:dyDescent="0.2">
      <c r="A459" t="s">
        <v>1037</v>
      </c>
      <c r="B459" s="7">
        <v>38.729999999999997</v>
      </c>
      <c r="C459" s="6">
        <v>20.85</v>
      </c>
      <c r="D459" s="6">
        <v>0.42</v>
      </c>
      <c r="E459" s="7">
        <v>38.979999999999997</v>
      </c>
      <c r="F459" s="6">
        <v>0.21</v>
      </c>
      <c r="G459" s="7">
        <v>0.36</v>
      </c>
      <c r="H459" s="6">
        <v>99.55</v>
      </c>
      <c r="K459" s="8">
        <v>26.1</v>
      </c>
      <c r="L459" s="8">
        <v>76.55669209197363</v>
      </c>
    </row>
    <row r="460" spans="1:13" x14ac:dyDescent="0.2">
      <c r="A460" t="s">
        <v>1038</v>
      </c>
      <c r="B460" s="7">
        <v>38.93</v>
      </c>
      <c r="C460" s="6">
        <v>20.55</v>
      </c>
      <c r="D460" s="6">
        <v>0.52</v>
      </c>
      <c r="E460" s="7">
        <v>39.07</v>
      </c>
      <c r="F460" s="6">
        <v>0.14000000000000001</v>
      </c>
      <c r="G460" s="7">
        <v>0.35</v>
      </c>
      <c r="H460" s="6">
        <v>99.559999999999988</v>
      </c>
      <c r="K460" s="8">
        <v>29</v>
      </c>
      <c r="L460" s="8">
        <v>76.765853163930572</v>
      </c>
    </row>
    <row r="461" spans="1:13" x14ac:dyDescent="0.2">
      <c r="A461" t="s">
        <v>1039</v>
      </c>
      <c r="B461" s="7">
        <v>38.6</v>
      </c>
      <c r="C461" s="6">
        <v>20.76</v>
      </c>
      <c r="D461" s="6">
        <v>0.57999999999999996</v>
      </c>
      <c r="E461" s="7">
        <v>39.020000000000003</v>
      </c>
      <c r="F461" s="6">
        <v>0.3</v>
      </c>
      <c r="G461" s="7">
        <v>0.36</v>
      </c>
      <c r="H461" s="6">
        <v>99.62</v>
      </c>
      <c r="K461" s="8">
        <v>31.9</v>
      </c>
      <c r="L461" s="8">
        <v>76.514396020756649</v>
      </c>
    </row>
    <row r="462" spans="1:13" x14ac:dyDescent="0.2">
      <c r="A462" t="s">
        <v>1040</v>
      </c>
      <c r="B462" s="7">
        <v>38.99</v>
      </c>
      <c r="C462" s="6">
        <v>20.41</v>
      </c>
      <c r="D462" s="6">
        <v>0.59</v>
      </c>
      <c r="E462" s="7">
        <v>39.049999999999997</v>
      </c>
      <c r="F462" s="6">
        <v>0.21</v>
      </c>
      <c r="G462" s="7">
        <v>0.35</v>
      </c>
      <c r="H462" s="6">
        <v>99.59999999999998</v>
      </c>
      <c r="K462" s="8">
        <v>34.799999999999997</v>
      </c>
      <c r="L462" s="8">
        <v>76.815257642033302</v>
      </c>
    </row>
    <row r="463" spans="1:13" x14ac:dyDescent="0.2">
      <c r="A463" t="s">
        <v>1041</v>
      </c>
      <c r="B463" s="7">
        <v>38.78</v>
      </c>
      <c r="C463" s="6">
        <v>20.47</v>
      </c>
      <c r="D463" s="6">
        <v>0.54</v>
      </c>
      <c r="E463" s="7">
        <v>39.24</v>
      </c>
      <c r="F463" s="6">
        <v>0.28000000000000003</v>
      </c>
      <c r="G463" s="7">
        <v>0.33</v>
      </c>
      <c r="H463" s="6">
        <v>99.640000000000015</v>
      </c>
      <c r="K463" s="8">
        <v>37.700000000000003</v>
      </c>
      <c r="L463" s="8">
        <v>76.893674746982896</v>
      </c>
    </row>
    <row r="464" spans="1:13" x14ac:dyDescent="0.2">
      <c r="A464" t="s">
        <v>1042</v>
      </c>
      <c r="B464" s="7">
        <v>38.53</v>
      </c>
      <c r="C464" s="6">
        <v>20.59</v>
      </c>
      <c r="D464" s="6">
        <v>0.56999999999999995</v>
      </c>
      <c r="E464" s="7">
        <v>39.22</v>
      </c>
      <c r="F464" s="6">
        <v>0.28000000000000003</v>
      </c>
      <c r="G464" s="7">
        <v>0.43</v>
      </c>
      <c r="H464" s="6">
        <v>99.62</v>
      </c>
      <c r="K464" s="8">
        <v>40.6</v>
      </c>
      <c r="L464" s="8">
        <v>76.757658492445159</v>
      </c>
    </row>
    <row r="465" spans="1:12" x14ac:dyDescent="0.2">
      <c r="A465" t="s">
        <v>1043</v>
      </c>
      <c r="B465" s="7">
        <v>38.700000000000003</v>
      </c>
      <c r="C465" s="6">
        <v>21</v>
      </c>
      <c r="D465" s="6">
        <v>0.57999999999999996</v>
      </c>
      <c r="E465" s="7">
        <v>38.869999999999997</v>
      </c>
      <c r="F465" s="6">
        <v>0.21</v>
      </c>
      <c r="G465" s="7">
        <v>0.25</v>
      </c>
      <c r="H465" s="6">
        <v>99.609999999999985</v>
      </c>
      <c r="K465" s="8">
        <v>43.5</v>
      </c>
      <c r="L465" s="8">
        <v>76.243207451376449</v>
      </c>
    </row>
    <row r="466" spans="1:12" x14ac:dyDescent="0.2">
      <c r="A466" t="s">
        <v>1044</v>
      </c>
      <c r="B466" s="7">
        <v>38.700000000000003</v>
      </c>
      <c r="C466" s="6">
        <v>20.53</v>
      </c>
      <c r="D466" s="6">
        <v>0.55000000000000004</v>
      </c>
      <c r="E466" s="7">
        <v>39.369999999999997</v>
      </c>
      <c r="F466" s="6">
        <v>0.09</v>
      </c>
      <c r="G466" s="7">
        <v>0.44</v>
      </c>
      <c r="H466" s="6">
        <v>99.679999999999993</v>
      </c>
      <c r="K466" s="8">
        <v>46.4</v>
      </c>
      <c r="L466" s="8">
        <v>76.89325326758491</v>
      </c>
    </row>
    <row r="467" spans="1:12" x14ac:dyDescent="0.2">
      <c r="A467" t="s">
        <v>1045</v>
      </c>
      <c r="B467" s="7">
        <v>38.83</v>
      </c>
      <c r="C467" s="6">
        <v>20.64</v>
      </c>
      <c r="D467" s="6">
        <v>0.62</v>
      </c>
      <c r="E467" s="7">
        <v>38.69</v>
      </c>
      <c r="F467" s="6">
        <v>0.35</v>
      </c>
      <c r="G467" s="7">
        <v>0.4</v>
      </c>
      <c r="H467" s="6">
        <v>99.53</v>
      </c>
      <c r="K467" s="8">
        <v>49.3</v>
      </c>
      <c r="L467" s="8">
        <v>76.428702802691234</v>
      </c>
    </row>
    <row r="468" spans="1:12" x14ac:dyDescent="0.2">
      <c r="A468" t="s">
        <v>1046</v>
      </c>
      <c r="B468" s="7">
        <v>38.729999999999997</v>
      </c>
      <c r="C468" s="6">
        <v>20.350000000000001</v>
      </c>
      <c r="D468" s="6">
        <v>0.56000000000000005</v>
      </c>
      <c r="E468" s="7">
        <v>39.29</v>
      </c>
      <c r="F468" s="6">
        <v>0.19</v>
      </c>
      <c r="G468" s="7">
        <v>0.43</v>
      </c>
      <c r="H468" s="6">
        <v>99.550000000000011</v>
      </c>
      <c r="K468" s="8">
        <v>52.2</v>
      </c>
      <c r="L468" s="8">
        <v>77.000647951669407</v>
      </c>
    </row>
    <row r="469" spans="1:12" x14ac:dyDescent="0.2">
      <c r="A469" t="s">
        <v>1047</v>
      </c>
      <c r="B469" s="7">
        <v>38.659999999999997</v>
      </c>
      <c r="C469" s="6">
        <v>20.41</v>
      </c>
      <c r="D469" s="6">
        <v>0.67</v>
      </c>
      <c r="E469" s="7">
        <v>39.33</v>
      </c>
      <c r="F469" s="6">
        <v>0.23</v>
      </c>
      <c r="G469" s="7">
        <v>0.32</v>
      </c>
      <c r="H469" s="6">
        <v>99.61999999999999</v>
      </c>
      <c r="K469" s="8">
        <v>55.1</v>
      </c>
      <c r="L469" s="8">
        <v>76.873890991073552</v>
      </c>
    </row>
    <row r="470" spans="1:12" x14ac:dyDescent="0.2">
      <c r="A470" t="s">
        <v>1048</v>
      </c>
      <c r="B470" s="7">
        <v>39.270000000000003</v>
      </c>
      <c r="C470" s="6">
        <v>19.64</v>
      </c>
      <c r="D470" s="6">
        <v>0.42</v>
      </c>
      <c r="E470" s="7">
        <v>39.590000000000003</v>
      </c>
      <c r="F470" s="6">
        <v>0.19</v>
      </c>
      <c r="G470" s="7">
        <v>0.41</v>
      </c>
      <c r="H470" s="6">
        <v>99.52000000000001</v>
      </c>
      <c r="K470" s="8">
        <v>58</v>
      </c>
      <c r="L470" s="8">
        <v>77.860043141751461</v>
      </c>
    </row>
    <row r="471" spans="1:12" x14ac:dyDescent="0.2">
      <c r="A471" t="s">
        <v>1049</v>
      </c>
      <c r="B471" s="7">
        <v>38.770000000000003</v>
      </c>
      <c r="C471" s="6">
        <v>20.56</v>
      </c>
      <c r="D471" s="6">
        <v>0.61</v>
      </c>
      <c r="E471" s="7">
        <v>39.020000000000003</v>
      </c>
      <c r="F471" s="6">
        <v>0.18</v>
      </c>
      <c r="G471" s="7">
        <v>0.38</v>
      </c>
      <c r="H471" s="6">
        <v>99.52000000000001</v>
      </c>
      <c r="K471" s="8">
        <v>60.9</v>
      </c>
      <c r="L471" s="8">
        <v>76.657442162259798</v>
      </c>
    </row>
    <row r="472" spans="1:12" x14ac:dyDescent="0.2">
      <c r="A472" t="s">
        <v>1050</v>
      </c>
      <c r="B472" s="7">
        <v>38.979999999999997</v>
      </c>
      <c r="C472" s="6">
        <v>20.32</v>
      </c>
      <c r="D472" s="6">
        <v>0.51</v>
      </c>
      <c r="E472" s="7">
        <v>39.270000000000003</v>
      </c>
      <c r="F472" s="6">
        <v>0.06</v>
      </c>
      <c r="G472" s="7">
        <v>0.42</v>
      </c>
      <c r="H472" s="6">
        <v>99.56</v>
      </c>
      <c r="K472" s="8">
        <v>63.8</v>
      </c>
      <c r="L472" s="8">
        <v>77.059983910782975</v>
      </c>
    </row>
    <row r="473" spans="1:12" x14ac:dyDescent="0.2">
      <c r="A473" t="s">
        <v>1051</v>
      </c>
      <c r="B473" s="7">
        <v>39</v>
      </c>
      <c r="C473" s="6">
        <v>20.149999999999999</v>
      </c>
      <c r="D473" s="6">
        <v>0.56999999999999995</v>
      </c>
      <c r="E473" s="7">
        <v>39.29</v>
      </c>
      <c r="F473" s="6">
        <v>0.22</v>
      </c>
      <c r="G473" s="7">
        <v>0.33</v>
      </c>
      <c r="H473" s="6">
        <v>99.559999999999974</v>
      </c>
      <c r="K473" s="8">
        <v>66.7</v>
      </c>
      <c r="L473" s="8">
        <v>77.161740395201889</v>
      </c>
    </row>
    <row r="474" spans="1:12" x14ac:dyDescent="0.2">
      <c r="A474" t="s">
        <v>1052</v>
      </c>
      <c r="B474" s="7">
        <v>38.729999999999997</v>
      </c>
      <c r="C474" s="6">
        <v>20.3</v>
      </c>
      <c r="D474" s="6">
        <v>0.61</v>
      </c>
      <c r="E474" s="7">
        <v>39.6</v>
      </c>
      <c r="F474" s="6">
        <v>0</v>
      </c>
      <c r="G474" s="7">
        <v>0.36</v>
      </c>
      <c r="H474" s="6">
        <v>99.6</v>
      </c>
      <c r="K474" s="8">
        <v>69.599999999999994</v>
      </c>
      <c r="L474" s="8">
        <v>77.138994009434441</v>
      </c>
    </row>
    <row r="475" spans="1:12" x14ac:dyDescent="0.2">
      <c r="A475" t="s">
        <v>1053</v>
      </c>
      <c r="B475" s="7">
        <v>38.79</v>
      </c>
      <c r="C475" s="6">
        <v>19.93</v>
      </c>
      <c r="D475" s="6">
        <v>0.59</v>
      </c>
      <c r="E475" s="7">
        <v>39.51</v>
      </c>
      <c r="F475" s="6">
        <v>0.4</v>
      </c>
      <c r="G475" s="7">
        <v>0.41</v>
      </c>
      <c r="H475" s="6">
        <v>99.63</v>
      </c>
      <c r="K475" s="8">
        <v>72.5</v>
      </c>
      <c r="L475" s="8">
        <v>77.429669666754876</v>
      </c>
    </row>
    <row r="476" spans="1:12" x14ac:dyDescent="0.2">
      <c r="A476" t="s">
        <v>1054</v>
      </c>
      <c r="B476" s="7">
        <v>39.08</v>
      </c>
      <c r="C476" s="6">
        <v>19.940000000000001</v>
      </c>
      <c r="D476" s="6">
        <v>0.54</v>
      </c>
      <c r="E476" s="7">
        <v>39.57</v>
      </c>
      <c r="F476" s="6">
        <v>0.13</v>
      </c>
      <c r="G476" s="7">
        <v>0.38</v>
      </c>
      <c r="H476" s="6">
        <v>99.64</v>
      </c>
      <c r="K476" s="8">
        <v>75.400000000000006</v>
      </c>
      <c r="L476" s="8">
        <v>77.490763886370075</v>
      </c>
    </row>
    <row r="477" spans="1:12" x14ac:dyDescent="0.2">
      <c r="A477" t="s">
        <v>1055</v>
      </c>
      <c r="B477" s="7">
        <v>38.61</v>
      </c>
      <c r="C477" s="6">
        <v>19.84</v>
      </c>
      <c r="D477" s="6">
        <v>0.68</v>
      </c>
      <c r="E477" s="7">
        <v>39.659999999999997</v>
      </c>
      <c r="F477" s="6">
        <v>0.38</v>
      </c>
      <c r="G477" s="7">
        <v>0.36</v>
      </c>
      <c r="H477" s="6">
        <v>99.53</v>
      </c>
      <c r="K477" s="8">
        <v>78.3</v>
      </c>
      <c r="L477" s="8">
        <v>77.494843678974675</v>
      </c>
    </row>
    <row r="478" spans="1:12" x14ac:dyDescent="0.2">
      <c r="A478" t="s">
        <v>1056</v>
      </c>
      <c r="B478" s="7">
        <v>38.76</v>
      </c>
      <c r="C478" s="6">
        <v>20.22</v>
      </c>
      <c r="D478" s="6">
        <v>0.47</v>
      </c>
      <c r="E478" s="7">
        <v>39</v>
      </c>
      <c r="F478" s="6">
        <v>0.28999999999999998</v>
      </c>
      <c r="G478" s="7">
        <v>0.59</v>
      </c>
      <c r="H478" s="6">
        <v>99.33</v>
      </c>
      <c r="K478" s="8">
        <v>81.2</v>
      </c>
      <c r="L478" s="8">
        <v>77.057635976282356</v>
      </c>
    </row>
    <row r="480" spans="1:12" x14ac:dyDescent="0.2">
      <c r="A480" s="3" t="s">
        <v>1524</v>
      </c>
      <c r="B480" s="7" t="s">
        <v>0</v>
      </c>
      <c r="C480" s="6" t="s">
        <v>1</v>
      </c>
      <c r="D480" s="6" t="s">
        <v>2</v>
      </c>
      <c r="E480" s="7" t="s">
        <v>3</v>
      </c>
      <c r="F480" s="6" t="s">
        <v>1529</v>
      </c>
      <c r="G480" s="7" t="s">
        <v>4</v>
      </c>
      <c r="H480" s="6" t="s">
        <v>5</v>
      </c>
      <c r="K480" s="6" t="s">
        <v>6</v>
      </c>
      <c r="L480" s="8" t="s">
        <v>7</v>
      </c>
    </row>
    <row r="481" spans="1:13" x14ac:dyDescent="0.2">
      <c r="A481" t="s">
        <v>1089</v>
      </c>
      <c r="B481" s="7">
        <v>40.19</v>
      </c>
      <c r="C481" s="6">
        <v>14.6</v>
      </c>
      <c r="D481" s="6">
        <v>0.3</v>
      </c>
      <c r="E481" s="7">
        <v>44.02</v>
      </c>
      <c r="F481" s="6">
        <v>0.25</v>
      </c>
      <c r="G481" s="7">
        <v>0.3</v>
      </c>
      <c r="H481" s="6">
        <v>99.66</v>
      </c>
      <c r="K481" s="8">
        <v>0</v>
      </c>
      <c r="L481" s="8">
        <v>84.036861221744559</v>
      </c>
      <c r="M481" s="2"/>
    </row>
    <row r="482" spans="1:13" x14ac:dyDescent="0.2">
      <c r="A482" t="s">
        <v>1090</v>
      </c>
      <c r="B482" s="7">
        <v>40.130000000000003</v>
      </c>
      <c r="C482" s="6">
        <v>14.89</v>
      </c>
      <c r="D482" s="6">
        <v>0.43</v>
      </c>
      <c r="E482" s="7">
        <v>43.63</v>
      </c>
      <c r="F482" s="6">
        <v>0.14000000000000001</v>
      </c>
      <c r="G482" s="7">
        <v>0.36</v>
      </c>
      <c r="H482" s="6">
        <v>99.580000000000013</v>
      </c>
      <c r="K482" s="8">
        <v>3.85</v>
      </c>
      <c r="L482" s="8">
        <v>83.537005612756374</v>
      </c>
    </row>
    <row r="483" spans="1:13" x14ac:dyDescent="0.2">
      <c r="A483" t="s">
        <v>1091</v>
      </c>
      <c r="B483" s="7">
        <v>40.090000000000003</v>
      </c>
      <c r="C483" s="6">
        <v>14.64</v>
      </c>
      <c r="D483" s="6">
        <v>0.33</v>
      </c>
      <c r="E483" s="7">
        <v>43.88</v>
      </c>
      <c r="F483" s="6">
        <v>0.26</v>
      </c>
      <c r="G483" s="7">
        <v>0.28999999999999998</v>
      </c>
      <c r="H483" s="6">
        <v>99.490000000000009</v>
      </c>
      <c r="K483" s="8">
        <v>7.7</v>
      </c>
      <c r="L483" s="8">
        <v>83.930640076444604</v>
      </c>
    </row>
    <row r="484" spans="1:13" x14ac:dyDescent="0.2">
      <c r="A484" t="s">
        <v>1092</v>
      </c>
      <c r="B484" s="7">
        <v>39.630000000000003</v>
      </c>
      <c r="C484" s="6">
        <v>15.05</v>
      </c>
      <c r="D484" s="6">
        <v>0.36</v>
      </c>
      <c r="E484" s="7">
        <v>43.98</v>
      </c>
      <c r="F484" s="6">
        <v>0.25</v>
      </c>
      <c r="G484" s="7">
        <v>0.27</v>
      </c>
      <c r="H484" s="6">
        <v>99.539999999999992</v>
      </c>
      <c r="K484" s="8">
        <v>11.55</v>
      </c>
      <c r="L484" s="8">
        <v>83.567140369376261</v>
      </c>
    </row>
    <row r="485" spans="1:13" x14ac:dyDescent="0.2">
      <c r="A485" t="s">
        <v>1093</v>
      </c>
      <c r="B485" s="7">
        <v>39.71</v>
      </c>
      <c r="C485" s="6">
        <v>15.19</v>
      </c>
      <c r="D485" s="6">
        <v>0.48</v>
      </c>
      <c r="E485" s="7">
        <v>43.55</v>
      </c>
      <c r="F485" s="6">
        <v>0.25</v>
      </c>
      <c r="G485" s="7">
        <v>0.38</v>
      </c>
      <c r="H485" s="6">
        <v>99.559999999999988</v>
      </c>
      <c r="K485" s="8">
        <v>15.4</v>
      </c>
      <c r="L485" s="8">
        <v>83.197891204700795</v>
      </c>
    </row>
    <row r="486" spans="1:13" x14ac:dyDescent="0.2">
      <c r="A486" t="s">
        <v>1094</v>
      </c>
      <c r="B486" s="7">
        <v>39.630000000000003</v>
      </c>
      <c r="C486" s="6">
        <v>14.94</v>
      </c>
      <c r="D486" s="6">
        <v>0.32</v>
      </c>
      <c r="E486" s="7">
        <v>43.96</v>
      </c>
      <c r="F486" s="6">
        <v>0.33</v>
      </c>
      <c r="G486" s="7">
        <v>0.37</v>
      </c>
      <c r="H486" s="6">
        <v>99.55</v>
      </c>
      <c r="K486" s="8">
        <v>19.25</v>
      </c>
      <c r="L486" s="8">
        <v>83.695237377260526</v>
      </c>
    </row>
    <row r="487" spans="1:13" x14ac:dyDescent="0.2">
      <c r="A487" t="s">
        <v>1095</v>
      </c>
      <c r="B487" s="7">
        <v>39.56</v>
      </c>
      <c r="C487" s="6">
        <v>14.92</v>
      </c>
      <c r="D487" s="6">
        <v>0.3</v>
      </c>
      <c r="E487" s="7">
        <v>44.18</v>
      </c>
      <c r="F487" s="6">
        <v>0.31</v>
      </c>
      <c r="G487" s="7">
        <v>0.24</v>
      </c>
      <c r="H487" s="6">
        <v>99.51</v>
      </c>
      <c r="K487" s="8">
        <v>23.1</v>
      </c>
      <c r="L487" s="8">
        <v>83.799130178004432</v>
      </c>
    </row>
    <row r="488" spans="1:13" x14ac:dyDescent="0.2">
      <c r="A488" t="s">
        <v>1096</v>
      </c>
      <c r="B488" s="7">
        <v>39.33</v>
      </c>
      <c r="C488" s="6">
        <v>15.26</v>
      </c>
      <c r="D488" s="6">
        <v>0.34</v>
      </c>
      <c r="E488" s="7">
        <v>44.07</v>
      </c>
      <c r="F488" s="6">
        <v>0.26</v>
      </c>
      <c r="G488" s="7">
        <v>0.31</v>
      </c>
      <c r="H488" s="6">
        <v>99.570000000000022</v>
      </c>
      <c r="K488" s="8">
        <v>26.95</v>
      </c>
      <c r="L488" s="8">
        <v>83.426728770972659</v>
      </c>
    </row>
    <row r="489" spans="1:13" x14ac:dyDescent="0.2">
      <c r="A489" t="s">
        <v>1097</v>
      </c>
      <c r="B489" s="7">
        <v>39.700000000000003</v>
      </c>
      <c r="C489" s="6">
        <v>15.24</v>
      </c>
      <c r="D489" s="6">
        <v>0.37</v>
      </c>
      <c r="E489" s="7">
        <v>43.56</v>
      </c>
      <c r="F489" s="6">
        <v>0.27</v>
      </c>
      <c r="G489" s="7">
        <v>0.34</v>
      </c>
      <c r="H489" s="6">
        <v>99.48</v>
      </c>
      <c r="K489" s="8">
        <v>30.8</v>
      </c>
      <c r="L489" s="8">
        <v>83.255889329737627</v>
      </c>
    </row>
    <row r="490" spans="1:13" x14ac:dyDescent="0.2">
      <c r="A490" t="s">
        <v>1098</v>
      </c>
      <c r="B490" s="7">
        <v>39.549999999999997</v>
      </c>
      <c r="C490" s="6">
        <v>15</v>
      </c>
      <c r="D490" s="6">
        <v>0.32</v>
      </c>
      <c r="E490" s="7">
        <v>44.18</v>
      </c>
      <c r="F490" s="6">
        <v>0.24</v>
      </c>
      <c r="G490" s="7">
        <v>0.37</v>
      </c>
      <c r="H490" s="6">
        <v>99.659999999999982</v>
      </c>
      <c r="K490" s="8">
        <v>34.65</v>
      </c>
      <c r="L490" s="8">
        <v>83.709819784340354</v>
      </c>
    </row>
    <row r="491" spans="1:13" x14ac:dyDescent="0.2">
      <c r="A491" t="s">
        <v>1099</v>
      </c>
      <c r="B491" s="7">
        <v>40</v>
      </c>
      <c r="C491" s="6">
        <v>14.76</v>
      </c>
      <c r="D491" s="6">
        <v>0.4</v>
      </c>
      <c r="E491" s="7">
        <v>44.09</v>
      </c>
      <c r="F491" s="6">
        <v>0.11</v>
      </c>
      <c r="G491" s="7">
        <v>0.3</v>
      </c>
      <c r="H491" s="6">
        <v>99.660000000000011</v>
      </c>
      <c r="K491" s="8">
        <v>38.5</v>
      </c>
      <c r="L491" s="8">
        <v>83.823895147452234</v>
      </c>
    </row>
    <row r="492" spans="1:13" x14ac:dyDescent="0.2">
      <c r="A492" t="s">
        <v>1100</v>
      </c>
      <c r="B492" s="7">
        <v>39.159999999999997</v>
      </c>
      <c r="C492" s="6">
        <v>15.71</v>
      </c>
      <c r="D492" s="6">
        <v>0.4</v>
      </c>
      <c r="E492" s="7">
        <v>43.69</v>
      </c>
      <c r="F492" s="6">
        <v>0.14000000000000001</v>
      </c>
      <c r="G492" s="7">
        <v>0.44</v>
      </c>
      <c r="H492" s="6">
        <v>99.54</v>
      </c>
      <c r="K492" s="8">
        <v>42.35</v>
      </c>
      <c r="L492" s="8">
        <v>82.853917788515574</v>
      </c>
    </row>
    <row r="493" spans="1:13" x14ac:dyDescent="0.2">
      <c r="A493" t="s">
        <v>1101</v>
      </c>
      <c r="B493" s="7">
        <v>39.299999999999997</v>
      </c>
      <c r="C493" s="6">
        <v>15.31</v>
      </c>
      <c r="D493" s="6">
        <v>0.34</v>
      </c>
      <c r="E493" s="7">
        <v>43.93</v>
      </c>
      <c r="F493" s="6">
        <v>0.28000000000000003</v>
      </c>
      <c r="G493" s="7">
        <v>0.39</v>
      </c>
      <c r="H493" s="6">
        <v>99.55</v>
      </c>
      <c r="K493" s="8">
        <v>46.2</v>
      </c>
      <c r="L493" s="8">
        <v>83.338314295411791</v>
      </c>
    </row>
    <row r="494" spans="1:13" x14ac:dyDescent="0.2">
      <c r="A494" t="s">
        <v>1102</v>
      </c>
      <c r="B494" s="7">
        <v>39.72</v>
      </c>
      <c r="C494" s="6">
        <v>15.3</v>
      </c>
      <c r="D494" s="6">
        <v>0.37</v>
      </c>
      <c r="E494" s="7">
        <v>43.47</v>
      </c>
      <c r="F494" s="6">
        <v>0.38</v>
      </c>
      <c r="G494" s="7">
        <v>0.28000000000000003</v>
      </c>
      <c r="H494" s="6">
        <v>99.52</v>
      </c>
      <c r="K494" s="8">
        <v>50.05</v>
      </c>
      <c r="L494" s="8">
        <v>83.173431412698307</v>
      </c>
    </row>
    <row r="495" spans="1:13" x14ac:dyDescent="0.2">
      <c r="A495" t="s">
        <v>1103</v>
      </c>
      <c r="B495" s="7">
        <v>39.35</v>
      </c>
      <c r="C495" s="6">
        <v>15.13</v>
      </c>
      <c r="D495" s="6">
        <v>0.37</v>
      </c>
      <c r="E495" s="7">
        <v>44.17</v>
      </c>
      <c r="F495" s="6">
        <v>0.18</v>
      </c>
      <c r="G495" s="7">
        <v>0.31</v>
      </c>
      <c r="H495" s="6">
        <v>99.510000000000019</v>
      </c>
      <c r="K495" s="8">
        <v>53.9</v>
      </c>
      <c r="L495" s="8">
        <v>83.546269268668709</v>
      </c>
    </row>
    <row r="496" spans="1:13" x14ac:dyDescent="0.2">
      <c r="A496" t="s">
        <v>1104</v>
      </c>
      <c r="B496" s="7">
        <v>39.76</v>
      </c>
      <c r="C496" s="6">
        <v>15.27</v>
      </c>
      <c r="D496" s="6">
        <v>0.35</v>
      </c>
      <c r="E496" s="7">
        <v>43.71</v>
      </c>
      <c r="F496" s="6">
        <v>0.2</v>
      </c>
      <c r="G496" s="7">
        <v>0.28000000000000003</v>
      </c>
      <c r="H496" s="6">
        <v>99.57</v>
      </c>
      <c r="K496" s="8">
        <v>57.75</v>
      </c>
      <c r="L496" s="8">
        <v>83.295078263311183</v>
      </c>
    </row>
    <row r="497" spans="1:12" x14ac:dyDescent="0.2">
      <c r="A497" t="s">
        <v>1105</v>
      </c>
      <c r="B497" s="7">
        <v>39.44</v>
      </c>
      <c r="C497" s="6">
        <v>15.07</v>
      </c>
      <c r="D497" s="6">
        <v>0.39</v>
      </c>
      <c r="E497" s="7">
        <v>43.97</v>
      </c>
      <c r="F497" s="6">
        <v>0.34</v>
      </c>
      <c r="G497" s="7">
        <v>0.28000000000000003</v>
      </c>
      <c r="H497" s="6">
        <v>99.490000000000009</v>
      </c>
      <c r="K497" s="8">
        <v>61.6</v>
      </c>
      <c r="L497" s="8">
        <v>83.519148443183838</v>
      </c>
    </row>
    <row r="498" spans="1:12" x14ac:dyDescent="0.2">
      <c r="A498" t="s">
        <v>1106</v>
      </c>
      <c r="B498" s="7">
        <v>39.56</v>
      </c>
      <c r="C498" s="6">
        <v>15.4</v>
      </c>
      <c r="D498" s="6">
        <v>0.4</v>
      </c>
      <c r="E498" s="7">
        <v>43.72</v>
      </c>
      <c r="F498" s="6">
        <v>0.12</v>
      </c>
      <c r="G498" s="7">
        <v>0.33</v>
      </c>
      <c r="H498" s="6">
        <v>99.530000000000015</v>
      </c>
      <c r="K498" s="8">
        <v>65.45</v>
      </c>
      <c r="L498" s="8">
        <v>83.137725991543491</v>
      </c>
    </row>
    <row r="499" spans="1:12" x14ac:dyDescent="0.2">
      <c r="A499" t="s">
        <v>1107</v>
      </c>
      <c r="B499" s="7">
        <v>39.799999999999997</v>
      </c>
      <c r="C499" s="6">
        <v>15.43</v>
      </c>
      <c r="D499" s="6">
        <v>0.4</v>
      </c>
      <c r="E499" s="7">
        <v>43.37</v>
      </c>
      <c r="F499" s="6">
        <v>0.3</v>
      </c>
      <c r="G499" s="7">
        <v>0.35</v>
      </c>
      <c r="H499" s="6">
        <v>99.649999999999991</v>
      </c>
      <c r="K499" s="8">
        <v>69.3</v>
      </c>
      <c r="L499" s="8">
        <v>82.998002974941386</v>
      </c>
    </row>
    <row r="500" spans="1:12" x14ac:dyDescent="0.2">
      <c r="A500" t="s">
        <v>1108</v>
      </c>
      <c r="B500" s="7">
        <v>39.31</v>
      </c>
      <c r="C500" s="6">
        <v>15.55</v>
      </c>
      <c r="D500" s="6">
        <v>0.5</v>
      </c>
      <c r="E500" s="7">
        <v>43.62</v>
      </c>
      <c r="F500" s="6">
        <v>0.2</v>
      </c>
      <c r="G500" s="7">
        <v>0.38</v>
      </c>
      <c r="H500" s="6">
        <v>99.56</v>
      </c>
      <c r="K500" s="8">
        <v>73.150000000000006</v>
      </c>
      <c r="L500" s="8">
        <v>82.882976431627583</v>
      </c>
    </row>
    <row r="501" spans="1:12" x14ac:dyDescent="0.2">
      <c r="A501" t="s">
        <v>1109</v>
      </c>
      <c r="B501" s="7">
        <v>41.63</v>
      </c>
      <c r="C501" s="6">
        <v>13.52</v>
      </c>
      <c r="D501" s="6">
        <v>0.28000000000000003</v>
      </c>
      <c r="E501" s="7">
        <v>43.51</v>
      </c>
      <c r="F501" s="6">
        <v>0.36</v>
      </c>
      <c r="G501" s="7">
        <v>0.31</v>
      </c>
      <c r="H501" s="6">
        <v>99.61</v>
      </c>
      <c r="K501" s="8">
        <v>77</v>
      </c>
      <c r="L501" s="8">
        <v>84.890142530696238</v>
      </c>
    </row>
    <row r="502" spans="1:12" x14ac:dyDescent="0.2">
      <c r="A502" t="s">
        <v>1110</v>
      </c>
      <c r="B502" s="7">
        <v>39.43</v>
      </c>
      <c r="C502" s="6">
        <v>15.44</v>
      </c>
      <c r="D502" s="6">
        <v>0.41</v>
      </c>
      <c r="E502" s="7">
        <v>43.68</v>
      </c>
      <c r="F502" s="6">
        <v>0.18</v>
      </c>
      <c r="G502" s="7">
        <v>0.36</v>
      </c>
      <c r="H502" s="6">
        <v>99.5</v>
      </c>
      <c r="K502" s="8">
        <v>80.849999999999994</v>
      </c>
      <c r="L502" s="8">
        <v>83.080424050994608</v>
      </c>
    </row>
    <row r="503" spans="1:12" x14ac:dyDescent="0.2">
      <c r="A503" t="s">
        <v>1111</v>
      </c>
      <c r="B503" s="7">
        <v>39.29</v>
      </c>
      <c r="C503" s="6">
        <v>15.95</v>
      </c>
      <c r="D503" s="6">
        <v>0.44</v>
      </c>
      <c r="E503" s="7">
        <v>43.38</v>
      </c>
      <c r="F503" s="6">
        <v>0.27</v>
      </c>
      <c r="G503" s="7">
        <v>0.33</v>
      </c>
      <c r="H503" s="6">
        <v>99.66</v>
      </c>
      <c r="K503" s="8">
        <v>84.7</v>
      </c>
      <c r="L503" s="8">
        <v>82.504823779118979</v>
      </c>
    </row>
    <row r="504" spans="1:12" x14ac:dyDescent="0.2">
      <c r="A504" t="s">
        <v>1112</v>
      </c>
      <c r="B504" s="7">
        <v>39.78</v>
      </c>
      <c r="C504" s="6">
        <v>15.67</v>
      </c>
      <c r="D504" s="6">
        <v>0.35</v>
      </c>
      <c r="E504" s="7">
        <v>43.25</v>
      </c>
      <c r="F504" s="6">
        <v>0.1</v>
      </c>
      <c r="G504" s="7">
        <v>0.32</v>
      </c>
      <c r="H504" s="6">
        <v>99.469999999999985</v>
      </c>
      <c r="K504" s="8">
        <v>88.55</v>
      </c>
      <c r="L504" s="8">
        <v>82.790158093191863</v>
      </c>
    </row>
    <row r="505" spans="1:12" x14ac:dyDescent="0.2">
      <c r="A505" t="s">
        <v>1113</v>
      </c>
      <c r="B505" s="7">
        <v>39.299999999999997</v>
      </c>
      <c r="C505" s="6">
        <v>15.72</v>
      </c>
      <c r="D505" s="6">
        <v>0.46</v>
      </c>
      <c r="E505" s="7">
        <v>43.54</v>
      </c>
      <c r="F505" s="6">
        <v>0.31</v>
      </c>
      <c r="G505" s="7">
        <v>0.35</v>
      </c>
      <c r="H505" s="6">
        <v>99.679999999999993</v>
      </c>
      <c r="K505" s="8">
        <v>92.4</v>
      </c>
      <c r="L505" s="8">
        <v>82.742525040383725</v>
      </c>
    </row>
    <row r="506" spans="1:12" x14ac:dyDescent="0.2">
      <c r="A506" t="s">
        <v>1114</v>
      </c>
      <c r="B506" s="7">
        <v>39.93</v>
      </c>
      <c r="C506" s="6">
        <v>16.23</v>
      </c>
      <c r="D506" s="6">
        <v>0.3</v>
      </c>
      <c r="E506" s="7">
        <v>42.42</v>
      </c>
      <c r="F506" s="6">
        <v>0.28000000000000003</v>
      </c>
      <c r="G506" s="7">
        <v>0.35</v>
      </c>
      <c r="H506" s="6">
        <v>99.509999999999991</v>
      </c>
      <c r="K506" s="8">
        <v>96.25</v>
      </c>
      <c r="L506" s="8">
        <v>82.056187791389547</v>
      </c>
    </row>
    <row r="507" spans="1:12" x14ac:dyDescent="0.2">
      <c r="A507" t="s">
        <v>1115</v>
      </c>
      <c r="B507" s="7">
        <v>39.659999999999997</v>
      </c>
      <c r="C507" s="6">
        <v>16.47</v>
      </c>
      <c r="D507" s="6">
        <v>0.42</v>
      </c>
      <c r="E507" s="7">
        <v>42.48</v>
      </c>
      <c r="F507" s="6">
        <v>0.19</v>
      </c>
      <c r="G507" s="7">
        <v>0.43</v>
      </c>
      <c r="H507" s="6">
        <v>99.649999999999991</v>
      </c>
      <c r="K507" s="8">
        <v>100.1</v>
      </c>
      <c r="L507" s="8">
        <v>81.756574284808764</v>
      </c>
    </row>
    <row r="508" spans="1:12" x14ac:dyDescent="0.2">
      <c r="A508" t="s">
        <v>1116</v>
      </c>
      <c r="B508" s="7">
        <v>39.29</v>
      </c>
      <c r="C508" s="6">
        <v>18.29</v>
      </c>
      <c r="D508" s="6">
        <v>0.51</v>
      </c>
      <c r="E508" s="7">
        <v>40.78</v>
      </c>
      <c r="F508" s="6">
        <v>0.25</v>
      </c>
      <c r="G508" s="7">
        <v>0.45</v>
      </c>
      <c r="H508" s="6">
        <v>99.57</v>
      </c>
      <c r="K508" s="8">
        <v>103.95</v>
      </c>
      <c r="L508" s="8">
        <v>79.444591672801195</v>
      </c>
    </row>
    <row r="509" spans="1:12" x14ac:dyDescent="0.2">
      <c r="A509" t="s">
        <v>1117</v>
      </c>
      <c r="B509" s="7">
        <v>39.33</v>
      </c>
      <c r="C509" s="6">
        <v>16.940000000000001</v>
      </c>
      <c r="D509" s="6">
        <v>0.41</v>
      </c>
      <c r="E509" s="7">
        <v>42.45</v>
      </c>
      <c r="F509" s="6">
        <v>0</v>
      </c>
      <c r="G509" s="7">
        <v>0.35</v>
      </c>
      <c r="H509" s="6">
        <v>99.47999999999999</v>
      </c>
      <c r="K509" s="8">
        <v>107.8</v>
      </c>
      <c r="L509" s="8">
        <v>81.341887009067193</v>
      </c>
    </row>
    <row r="510" spans="1:12" x14ac:dyDescent="0.2">
      <c r="A510" t="s">
        <v>1118</v>
      </c>
      <c r="B510" s="7">
        <v>39.22</v>
      </c>
      <c r="C510" s="6">
        <v>17.53</v>
      </c>
      <c r="D510" s="6">
        <v>0.5</v>
      </c>
      <c r="E510" s="7">
        <v>41.61</v>
      </c>
      <c r="F510" s="6">
        <v>0.39</v>
      </c>
      <c r="G510" s="7">
        <v>0.3</v>
      </c>
      <c r="H510" s="6">
        <v>99.55</v>
      </c>
      <c r="K510" s="8">
        <v>111.65</v>
      </c>
      <c r="L510" s="8">
        <v>80.43798104853191</v>
      </c>
    </row>
    <row r="511" spans="1:12" x14ac:dyDescent="0.2">
      <c r="A511" t="s">
        <v>1119</v>
      </c>
      <c r="B511" s="7">
        <v>39.24</v>
      </c>
      <c r="C511" s="6">
        <v>17.71</v>
      </c>
      <c r="D511" s="6">
        <v>0.44</v>
      </c>
      <c r="E511" s="7">
        <v>41.55</v>
      </c>
      <c r="F511" s="6">
        <v>0.26</v>
      </c>
      <c r="G511" s="7">
        <v>0.36</v>
      </c>
      <c r="H511" s="6">
        <v>99.559999999999988</v>
      </c>
      <c r="K511" s="8">
        <v>115.5</v>
      </c>
      <c r="L511" s="8">
        <v>80.311288804020123</v>
      </c>
    </row>
    <row r="512" spans="1:12" x14ac:dyDescent="0.2">
      <c r="A512" t="s">
        <v>1120</v>
      </c>
      <c r="B512" s="7">
        <v>39.119999999999997</v>
      </c>
      <c r="C512" s="6">
        <v>18.07</v>
      </c>
      <c r="D512" s="6">
        <v>0.53</v>
      </c>
      <c r="E512" s="7">
        <v>41.34</v>
      </c>
      <c r="F512" s="6">
        <v>0.19</v>
      </c>
      <c r="G512" s="7">
        <v>0.31</v>
      </c>
      <c r="H512" s="6">
        <v>99.56</v>
      </c>
      <c r="K512" s="8">
        <v>119.35</v>
      </c>
      <c r="L512" s="8">
        <v>79.83884289324493</v>
      </c>
    </row>
    <row r="513" spans="1:12" x14ac:dyDescent="0.2">
      <c r="A513" t="s">
        <v>1121</v>
      </c>
      <c r="B513" s="7">
        <v>38.85</v>
      </c>
      <c r="C513" s="6">
        <v>18.66</v>
      </c>
      <c r="D513" s="6">
        <v>0.47</v>
      </c>
      <c r="E513" s="7">
        <v>41.07</v>
      </c>
      <c r="F513" s="6">
        <v>0.24</v>
      </c>
      <c r="G513" s="7">
        <v>0.32</v>
      </c>
      <c r="H513" s="6">
        <v>99.609999999999985</v>
      </c>
      <c r="K513" s="8">
        <v>123.2</v>
      </c>
      <c r="L513" s="8">
        <v>79.276177044165721</v>
      </c>
    </row>
    <row r="514" spans="1:12" x14ac:dyDescent="0.2">
      <c r="A514" t="s">
        <v>1122</v>
      </c>
      <c r="B514" s="7">
        <v>38.659999999999997</v>
      </c>
      <c r="C514" s="6">
        <v>18.670000000000002</v>
      </c>
      <c r="D514" s="6">
        <v>0.46</v>
      </c>
      <c r="E514" s="7">
        <v>41.06</v>
      </c>
      <c r="F514" s="6">
        <v>0.19</v>
      </c>
      <c r="G514" s="7">
        <v>0.53</v>
      </c>
      <c r="H514" s="6">
        <v>99.57</v>
      </c>
      <c r="K514" s="8">
        <v>127.05</v>
      </c>
      <c r="L514" s="8">
        <v>79.272286045317387</v>
      </c>
    </row>
    <row r="515" spans="1:12" x14ac:dyDescent="0.2">
      <c r="A515" t="s">
        <v>1123</v>
      </c>
      <c r="B515" s="7">
        <v>39.19</v>
      </c>
      <c r="C515" s="6">
        <v>18.79</v>
      </c>
      <c r="D515" s="6">
        <v>0.56000000000000005</v>
      </c>
      <c r="E515" s="7">
        <v>40.57</v>
      </c>
      <c r="F515" s="6">
        <v>0.11</v>
      </c>
      <c r="G515" s="7">
        <v>0.36</v>
      </c>
      <c r="H515" s="6">
        <v>99.58</v>
      </c>
      <c r="K515" s="8">
        <v>130.9</v>
      </c>
      <c r="L515" s="8">
        <v>78.883445333195695</v>
      </c>
    </row>
    <row r="516" spans="1:12" x14ac:dyDescent="0.2">
      <c r="A516" t="s">
        <v>1124</v>
      </c>
      <c r="B516" s="7">
        <v>39.19</v>
      </c>
      <c r="C516" s="6">
        <v>18.920000000000002</v>
      </c>
      <c r="D516" s="6">
        <v>0.48</v>
      </c>
      <c r="E516" s="7">
        <v>40.14</v>
      </c>
      <c r="F516" s="6">
        <v>0.33</v>
      </c>
      <c r="G516" s="7">
        <v>0.45</v>
      </c>
      <c r="H516" s="6">
        <v>99.51</v>
      </c>
      <c r="K516" s="8">
        <v>134.75</v>
      </c>
      <c r="L516" s="8">
        <v>78.663023861596741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Citation</vt:lpstr>
      <vt:lpstr>VOR_160624</vt:lpstr>
      <vt:lpstr>VOR_250624</vt:lpstr>
      <vt:lpstr>VOR_040724_STR</vt:lpstr>
      <vt:lpstr>VOR_040724</vt:lpstr>
      <vt:lpstr>VOR_070724</vt:lpstr>
      <vt:lpstr>VOR_150724</vt:lpstr>
      <vt:lpstr>VOR_230724</vt:lpstr>
      <vt:lpstr>VOR_040824</vt:lpstr>
      <vt:lpstr>VOR_140824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2026-09-04T08:24:04Z</dcterms:modified>
</cp:coreProperties>
</file>